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L:\HomePage\takahama\"/>
    </mc:Choice>
  </mc:AlternateContent>
  <bookViews>
    <workbookView xWindow="0" yWindow="0" windowWidth="17085" windowHeight="10650" tabRatio="895" activeTab="1"/>
  </bookViews>
  <sheets>
    <sheet name="行事予定一覧表" sheetId="6" r:id="rId1"/>
    <sheet name="年間行事A3　H30" sheetId="2" r:id="rId2"/>
    <sheet name="年間行事A2　H29" sheetId="1" r:id="rId3"/>
  </sheets>
  <definedNames>
    <definedName name="_xlnm._FilterDatabase" localSheetId="2" hidden="1">'年間行事A2　H29'!$A$4:$DP$97</definedName>
    <definedName name="_xlnm.Print_Area" localSheetId="1">'年間行事A3　H30'!$A$1:$BH$254</definedName>
    <definedName name="_xlnm.Print_Titles" localSheetId="0">行事予定一覧表!$A:$A</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C129" i="2" l="1"/>
</calcChain>
</file>

<file path=xl/sharedStrings.xml><?xml version="1.0" encoding="utf-8"?>
<sst xmlns="http://schemas.openxmlformats.org/spreadsheetml/2006/main" count="3178" uniqueCount="864">
  <si>
    <t>現在</t>
    <rPh sb="0" eb="2">
      <t>ゲンザイ</t>
    </rPh>
    <phoneticPr fontId="1"/>
  </si>
  <si>
    <t>4月</t>
    <rPh sb="1" eb="2">
      <t>ガツ</t>
    </rPh>
    <phoneticPr fontId="1"/>
  </si>
  <si>
    <t>金</t>
  </si>
  <si>
    <t>金</t>
    <rPh sb="0" eb="1">
      <t>キン</t>
    </rPh>
    <phoneticPr fontId="1"/>
  </si>
  <si>
    <t>5月</t>
  </si>
  <si>
    <t>6月</t>
  </si>
  <si>
    <t>7月</t>
  </si>
  <si>
    <t>8月</t>
  </si>
  <si>
    <t>9月</t>
  </si>
  <si>
    <t>土</t>
  </si>
  <si>
    <t>日</t>
  </si>
  <si>
    <t>月</t>
  </si>
  <si>
    <t>火</t>
  </si>
  <si>
    <t>水</t>
  </si>
  <si>
    <t>木</t>
  </si>
  <si>
    <t>日</t>
    <rPh sb="0" eb="1">
      <t>ニチ</t>
    </rPh>
    <phoneticPr fontId="1"/>
  </si>
  <si>
    <t>水</t>
    <rPh sb="0" eb="1">
      <t>スイ</t>
    </rPh>
    <phoneticPr fontId="1"/>
  </si>
  <si>
    <t>10月</t>
  </si>
  <si>
    <t>11月</t>
  </si>
  <si>
    <t>12月</t>
  </si>
  <si>
    <t>1月</t>
  </si>
  <si>
    <t>2月</t>
  </si>
  <si>
    <t>3月</t>
  </si>
  <si>
    <t>月</t>
    <rPh sb="0" eb="1">
      <t>ゲツ</t>
    </rPh>
    <phoneticPr fontId="1"/>
  </si>
  <si>
    <t>木</t>
    <rPh sb="0" eb="1">
      <t>モク</t>
    </rPh>
    <phoneticPr fontId="1"/>
  </si>
  <si>
    <t>土</t>
    <rPh sb="0" eb="1">
      <t>ド</t>
    </rPh>
    <phoneticPr fontId="1"/>
  </si>
  <si>
    <t>火</t>
    <rPh sb="0" eb="1">
      <t>カ</t>
    </rPh>
    <phoneticPr fontId="1"/>
  </si>
  <si>
    <t>昭和の日</t>
    <rPh sb="0" eb="2">
      <t>ショウワ</t>
    </rPh>
    <rPh sb="3" eb="4">
      <t>ヒ</t>
    </rPh>
    <phoneticPr fontId="1"/>
  </si>
  <si>
    <t>憲法記念日</t>
    <rPh sb="0" eb="5">
      <t>ケンポウキネンビ</t>
    </rPh>
    <phoneticPr fontId="1"/>
  </si>
  <si>
    <t>みどりの日</t>
    <rPh sb="4" eb="5">
      <t>ヒ</t>
    </rPh>
    <phoneticPr fontId="1"/>
  </si>
  <si>
    <t>こどもの日</t>
    <rPh sb="4" eb="5">
      <t>ヒ</t>
    </rPh>
    <phoneticPr fontId="1"/>
  </si>
  <si>
    <t>海の日</t>
    <rPh sb="0" eb="1">
      <t>ウミ</t>
    </rPh>
    <rPh sb="2" eb="3">
      <t>ヒ</t>
    </rPh>
    <phoneticPr fontId="1"/>
  </si>
  <si>
    <t>山の日</t>
    <rPh sb="0" eb="1">
      <t>ヤマ</t>
    </rPh>
    <rPh sb="2" eb="3">
      <t>ヒ</t>
    </rPh>
    <phoneticPr fontId="1"/>
  </si>
  <si>
    <t>敬老の日</t>
    <rPh sb="0" eb="2">
      <t>ケイロウ</t>
    </rPh>
    <rPh sb="3" eb="4">
      <t>ヒ</t>
    </rPh>
    <phoneticPr fontId="1"/>
  </si>
  <si>
    <t>秋分の日</t>
    <rPh sb="0" eb="2">
      <t>シュウブン</t>
    </rPh>
    <rPh sb="3" eb="4">
      <t>ヒ</t>
    </rPh>
    <phoneticPr fontId="1"/>
  </si>
  <si>
    <t>文化の日</t>
    <rPh sb="0" eb="2">
      <t>ブンカ</t>
    </rPh>
    <rPh sb="3" eb="4">
      <t>ヒ</t>
    </rPh>
    <phoneticPr fontId="1"/>
  </si>
  <si>
    <t>勤労感謝の日</t>
    <rPh sb="0" eb="2">
      <t>キンロウ</t>
    </rPh>
    <rPh sb="2" eb="4">
      <t>カンシャ</t>
    </rPh>
    <rPh sb="5" eb="6">
      <t>ヒ</t>
    </rPh>
    <phoneticPr fontId="1"/>
  </si>
  <si>
    <t>天皇誕生日</t>
    <rPh sb="0" eb="2">
      <t>テンノウ</t>
    </rPh>
    <rPh sb="2" eb="5">
      <t>タンジョウビ</t>
    </rPh>
    <phoneticPr fontId="1"/>
  </si>
  <si>
    <t>元旦</t>
    <rPh sb="0" eb="2">
      <t>ガンタン</t>
    </rPh>
    <phoneticPr fontId="1"/>
  </si>
  <si>
    <t>成人の日</t>
    <rPh sb="0" eb="2">
      <t>セイジン</t>
    </rPh>
    <rPh sb="3" eb="4">
      <t>ヒ</t>
    </rPh>
    <phoneticPr fontId="1"/>
  </si>
  <si>
    <t>振替休日</t>
    <rPh sb="0" eb="2">
      <t>フリカエ</t>
    </rPh>
    <rPh sb="2" eb="4">
      <t>キュウジツ</t>
    </rPh>
    <phoneticPr fontId="1"/>
  </si>
  <si>
    <t>建国記念日</t>
    <rPh sb="0" eb="2">
      <t>ケンコク</t>
    </rPh>
    <rPh sb="2" eb="5">
      <t>キネンビ</t>
    </rPh>
    <phoneticPr fontId="1"/>
  </si>
  <si>
    <t>春分の日</t>
    <rPh sb="0" eb="2">
      <t>シュンブン</t>
    </rPh>
    <rPh sb="3" eb="4">
      <t>ヒ</t>
    </rPh>
    <phoneticPr fontId="1"/>
  </si>
  <si>
    <t>平成２９年　高浜各種団体協議会　年間主要行事予定一覧表</t>
    <rPh sb="0" eb="2">
      <t>ヘイセイ</t>
    </rPh>
    <rPh sb="4" eb="5">
      <t>ネン</t>
    </rPh>
    <rPh sb="6" eb="8">
      <t>タカハマ</t>
    </rPh>
    <rPh sb="8" eb="10">
      <t>カクシュ</t>
    </rPh>
    <rPh sb="10" eb="12">
      <t>ダンタイ</t>
    </rPh>
    <rPh sb="12" eb="15">
      <t>キョウギカイ</t>
    </rPh>
    <rPh sb="16" eb="18">
      <t>ネンカン</t>
    </rPh>
    <rPh sb="18" eb="20">
      <t>シュヨウ</t>
    </rPh>
    <rPh sb="20" eb="22">
      <t>ギョウジ</t>
    </rPh>
    <rPh sb="22" eb="24">
      <t>ヨテイ</t>
    </rPh>
    <rPh sb="24" eb="27">
      <t>イチランヒョウ</t>
    </rPh>
    <phoneticPr fontId="1"/>
  </si>
  <si>
    <t>高浜小</t>
    <rPh sb="0" eb="3">
      <t>タカハマショウ</t>
    </rPh>
    <phoneticPr fontId="1"/>
  </si>
  <si>
    <t>始業式・入学式</t>
    <rPh sb="0" eb="3">
      <t>シギョウシキ</t>
    </rPh>
    <rPh sb="4" eb="7">
      <t>ニュウガクシキ</t>
    </rPh>
    <phoneticPr fontId="1"/>
  </si>
  <si>
    <t>離任式</t>
    <rPh sb="0" eb="3">
      <t>リニンシキ</t>
    </rPh>
    <phoneticPr fontId="1"/>
  </si>
  <si>
    <t>家庭訪問</t>
    <rPh sb="0" eb="4">
      <t>カテイホウモン</t>
    </rPh>
    <phoneticPr fontId="1"/>
  </si>
  <si>
    <t>兵庫リレーーカーニバル</t>
    <rPh sb="0" eb="2">
      <t>ヒョウゴ</t>
    </rPh>
    <phoneticPr fontId="1"/>
  </si>
  <si>
    <t>連合こ</t>
    <rPh sb="0" eb="2">
      <t>レンゴウ</t>
    </rPh>
    <phoneticPr fontId="1"/>
  </si>
  <si>
    <t>開校記念日</t>
    <rPh sb="0" eb="2">
      <t>カイコウ</t>
    </rPh>
    <rPh sb="2" eb="5">
      <t>キネンビ</t>
    </rPh>
    <phoneticPr fontId="1"/>
  </si>
  <si>
    <t>代休</t>
    <rPh sb="0" eb="2">
      <t>ダイキュウ</t>
    </rPh>
    <phoneticPr fontId="1"/>
  </si>
  <si>
    <t>歓迎遠足</t>
    <rPh sb="0" eb="2">
      <t>カンゲイ</t>
    </rPh>
    <rPh sb="2" eb="4">
      <t>エンソク</t>
    </rPh>
    <phoneticPr fontId="1"/>
  </si>
  <si>
    <t>運動会</t>
    <rPh sb="0" eb="3">
      <t>ウンドウカイ</t>
    </rPh>
    <phoneticPr fontId="1"/>
  </si>
  <si>
    <t>席書大会</t>
    <rPh sb="0" eb="1">
      <t>セキ</t>
    </rPh>
    <rPh sb="1" eb="2">
      <t>ショ</t>
    </rPh>
    <rPh sb="2" eb="4">
      <t>タイカイ</t>
    </rPh>
    <phoneticPr fontId="1"/>
  </si>
  <si>
    <t>オープンスクール</t>
    <phoneticPr fontId="1"/>
  </si>
  <si>
    <t>給食終了</t>
    <rPh sb="0" eb="2">
      <t>キュウショク</t>
    </rPh>
    <rPh sb="2" eb="4">
      <t>シュウリョウ</t>
    </rPh>
    <phoneticPr fontId="1"/>
  </si>
  <si>
    <t>終業式</t>
    <rPh sb="0" eb="3">
      <t>シュウギョウシキ</t>
    </rPh>
    <phoneticPr fontId="1"/>
  </si>
  <si>
    <t>林間学舎</t>
    <rPh sb="0" eb="2">
      <t>リンカン</t>
    </rPh>
    <rPh sb="2" eb="4">
      <t>ガクシャ</t>
    </rPh>
    <phoneticPr fontId="1"/>
  </si>
  <si>
    <t>水泳大会</t>
    <rPh sb="0" eb="4">
      <t>スイエイタイカイ</t>
    </rPh>
    <phoneticPr fontId="1"/>
  </si>
  <si>
    <t>水泳大会（予備日）</t>
    <rPh sb="0" eb="4">
      <t>スイエイタイカイ</t>
    </rPh>
    <rPh sb="5" eb="7">
      <t>ヨビ</t>
    </rPh>
    <rPh sb="7" eb="8">
      <t>ビ</t>
    </rPh>
    <phoneticPr fontId="1"/>
  </si>
  <si>
    <t>マーチングフェスタ</t>
    <phoneticPr fontId="1"/>
  </si>
  <si>
    <t>始業式</t>
    <rPh sb="0" eb="3">
      <t>シギョウシキ</t>
    </rPh>
    <phoneticPr fontId="1"/>
  </si>
  <si>
    <t>給食開始</t>
    <rPh sb="0" eb="2">
      <t>キュウショク</t>
    </rPh>
    <rPh sb="2" eb="4">
      <t>カイシ</t>
    </rPh>
    <phoneticPr fontId="1"/>
  </si>
  <si>
    <t>校内音楽会</t>
    <rPh sb="0" eb="2">
      <t>コウナイ</t>
    </rPh>
    <rPh sb="2" eb="5">
      <t>オンガクカイ</t>
    </rPh>
    <phoneticPr fontId="1"/>
  </si>
  <si>
    <t>音楽会</t>
    <rPh sb="0" eb="3">
      <t>オンガッカイ</t>
    </rPh>
    <phoneticPr fontId="1"/>
  </si>
  <si>
    <t>マーチング関西大会</t>
    <rPh sb="5" eb="7">
      <t>カンサイ</t>
    </rPh>
    <rPh sb="7" eb="9">
      <t>タイカイ</t>
    </rPh>
    <phoneticPr fontId="1"/>
  </si>
  <si>
    <t>マラソン大会</t>
    <rPh sb="4" eb="6">
      <t>タイカイ</t>
    </rPh>
    <phoneticPr fontId="1"/>
  </si>
  <si>
    <t>個人懇談会</t>
    <rPh sb="0" eb="5">
      <t>コジンコンダンカイ</t>
    </rPh>
    <phoneticPr fontId="1"/>
  </si>
  <si>
    <t>授業参観・学級懇談会</t>
    <rPh sb="0" eb="4">
      <t>ジュギョウサンカン</t>
    </rPh>
    <rPh sb="5" eb="7">
      <t>ガッキュウ</t>
    </rPh>
    <rPh sb="7" eb="10">
      <t>コンダンカイ</t>
    </rPh>
    <phoneticPr fontId="1"/>
  </si>
  <si>
    <t>お別れ遠足</t>
    <rPh sb="1" eb="2">
      <t>ワカ</t>
    </rPh>
    <rPh sb="3" eb="5">
      <t>エンソク</t>
    </rPh>
    <phoneticPr fontId="1"/>
  </si>
  <si>
    <t>卒業式</t>
    <rPh sb="0" eb="3">
      <t>ソツギョウシキ</t>
    </rPh>
    <phoneticPr fontId="1"/>
  </si>
  <si>
    <t>高浜小P</t>
    <rPh sb="0" eb="3">
      <t>タカハマショウ</t>
    </rPh>
    <phoneticPr fontId="1"/>
  </si>
  <si>
    <t>新旧本部役員会</t>
    <rPh sb="0" eb="2">
      <t>シンキュウ</t>
    </rPh>
    <rPh sb="2" eb="4">
      <t>ホンブ</t>
    </rPh>
    <rPh sb="4" eb="7">
      <t>ヤクインカイ</t>
    </rPh>
    <phoneticPr fontId="1"/>
  </si>
  <si>
    <t>新旧役員総会</t>
    <rPh sb="0" eb="2">
      <t>シンキュウ</t>
    </rPh>
    <rPh sb="2" eb="4">
      <t>ヤクイン</t>
    </rPh>
    <rPh sb="4" eb="6">
      <t>ソウカイ</t>
    </rPh>
    <phoneticPr fontId="1"/>
  </si>
  <si>
    <t>授業参観・PTA総会</t>
    <rPh sb="0" eb="4">
      <t>ジュギョウサンカン</t>
    </rPh>
    <rPh sb="8" eb="10">
      <t>ソウカイ</t>
    </rPh>
    <phoneticPr fontId="1"/>
  </si>
  <si>
    <t>第1回廃品回収</t>
    <rPh sb="0" eb="1">
      <t>ダイ</t>
    </rPh>
    <rPh sb="2" eb="3">
      <t>カイ</t>
    </rPh>
    <rPh sb="3" eb="7">
      <t>ハイヒンカイシュウ</t>
    </rPh>
    <phoneticPr fontId="1"/>
  </si>
  <si>
    <t>予備日（第1回廃品回収）</t>
    <rPh sb="0" eb="3">
      <t>ヨビビ</t>
    </rPh>
    <rPh sb="4" eb="5">
      <t>ダイ</t>
    </rPh>
    <rPh sb="6" eb="7">
      <t>カイ</t>
    </rPh>
    <rPh sb="7" eb="11">
      <t>ハイヒンカイシュウ</t>
    </rPh>
    <phoneticPr fontId="1"/>
  </si>
  <si>
    <t>第2回廃品回収</t>
    <rPh sb="0" eb="1">
      <t>ダイ</t>
    </rPh>
    <rPh sb="2" eb="3">
      <t>カイ</t>
    </rPh>
    <rPh sb="3" eb="7">
      <t>ハイヒンカイシュウ</t>
    </rPh>
    <phoneticPr fontId="1"/>
  </si>
  <si>
    <t>予備日（第2回廃品回収）</t>
    <rPh sb="0" eb="3">
      <t>ヨビビ</t>
    </rPh>
    <rPh sb="4" eb="5">
      <t>ダイ</t>
    </rPh>
    <rPh sb="6" eb="7">
      <t>カイ</t>
    </rPh>
    <rPh sb="7" eb="11">
      <t>ハイヒンカイシュウ</t>
    </rPh>
    <phoneticPr fontId="1"/>
  </si>
  <si>
    <t>第3回廃品回収</t>
    <rPh sb="0" eb="1">
      <t>ダイ</t>
    </rPh>
    <rPh sb="2" eb="3">
      <t>カイ</t>
    </rPh>
    <rPh sb="3" eb="7">
      <t>ハイヒンカイシュウ</t>
    </rPh>
    <phoneticPr fontId="1"/>
  </si>
  <si>
    <t>予備日（廃品回収）</t>
    <rPh sb="0" eb="3">
      <t>ヨビビ</t>
    </rPh>
    <rPh sb="4" eb="8">
      <t>ハイヒンカイシュウ</t>
    </rPh>
    <phoneticPr fontId="1"/>
  </si>
  <si>
    <t>校区球技大会</t>
    <rPh sb="0" eb="2">
      <t>コウク</t>
    </rPh>
    <rPh sb="2" eb="6">
      <t>キュウギタイカイ</t>
    </rPh>
    <phoneticPr fontId="1"/>
  </si>
  <si>
    <t>高浜老</t>
    <rPh sb="0" eb="2">
      <t>タカハマ</t>
    </rPh>
    <rPh sb="2" eb="3">
      <t>ロウ</t>
    </rPh>
    <phoneticPr fontId="1"/>
  </si>
  <si>
    <t>飾磨ブロック大会</t>
    <rPh sb="0" eb="2">
      <t>シカマ</t>
    </rPh>
    <rPh sb="6" eb="8">
      <t>タイカイ</t>
    </rPh>
    <phoneticPr fontId="1"/>
  </si>
  <si>
    <t>飾磨東中</t>
    <rPh sb="0" eb="2">
      <t>シカマ</t>
    </rPh>
    <rPh sb="2" eb="3">
      <t>ヒガシ</t>
    </rPh>
    <rPh sb="3" eb="4">
      <t>ナカ</t>
    </rPh>
    <phoneticPr fontId="1"/>
  </si>
  <si>
    <t>歓送迎会</t>
    <rPh sb="0" eb="4">
      <t>カンソウゲイカイ</t>
    </rPh>
    <phoneticPr fontId="1"/>
  </si>
  <si>
    <t>第1回SPC作戦</t>
    <rPh sb="0" eb="1">
      <t>ダイ</t>
    </rPh>
    <rPh sb="2" eb="3">
      <t>カイ</t>
    </rPh>
    <rPh sb="6" eb="8">
      <t>サクセン</t>
    </rPh>
    <phoneticPr fontId="1"/>
  </si>
  <si>
    <t>姫路市老人クラブニューリーダ研修会</t>
    <rPh sb="0" eb="3">
      <t>ヒメジシ</t>
    </rPh>
    <rPh sb="3" eb="5">
      <t>ロウジン</t>
    </rPh>
    <rPh sb="14" eb="17">
      <t>ケンシュウカイ</t>
    </rPh>
    <phoneticPr fontId="1"/>
  </si>
  <si>
    <t>校区三世代グラウンドゴルフ大会</t>
    <rPh sb="0" eb="2">
      <t>コウク</t>
    </rPh>
    <rPh sb="2" eb="3">
      <t>サン</t>
    </rPh>
    <rPh sb="3" eb="5">
      <t>セダイ</t>
    </rPh>
    <rPh sb="13" eb="15">
      <t>タイカイ</t>
    </rPh>
    <phoneticPr fontId="1"/>
  </si>
  <si>
    <t>姫路市高齢者作品展</t>
    <rPh sb="0" eb="3">
      <t>ヒメジシ</t>
    </rPh>
    <rPh sb="3" eb="6">
      <t>コウレイシャ</t>
    </rPh>
    <rPh sb="6" eb="9">
      <t>サクヒンテン</t>
    </rPh>
    <phoneticPr fontId="1"/>
  </si>
  <si>
    <t>飾磨ブロックグラウンドゴルフ大会</t>
    <rPh sb="0" eb="2">
      <t>シカマ</t>
    </rPh>
    <rPh sb="14" eb="16">
      <t>タイカイ</t>
    </rPh>
    <phoneticPr fontId="1"/>
  </si>
  <si>
    <t>ニュースポーツ大会</t>
    <rPh sb="7" eb="9">
      <t>タイカイ</t>
    </rPh>
    <phoneticPr fontId="1"/>
  </si>
  <si>
    <t>高齢者スポーツ大会</t>
    <rPh sb="0" eb="3">
      <t>コウレイシャ</t>
    </rPh>
    <rPh sb="7" eb="9">
      <t>タイカイ</t>
    </rPh>
    <phoneticPr fontId="1"/>
  </si>
  <si>
    <t>飾磨ブロック歩こう会</t>
    <rPh sb="0" eb="2">
      <t>シカマ</t>
    </rPh>
    <rPh sb="6" eb="7">
      <t>アル</t>
    </rPh>
    <rPh sb="9" eb="10">
      <t>カイ</t>
    </rPh>
    <phoneticPr fontId="1"/>
  </si>
  <si>
    <t>登園日（楽寿園）</t>
    <rPh sb="0" eb="2">
      <t>トウエン</t>
    </rPh>
    <rPh sb="2" eb="3">
      <t>ビ</t>
    </rPh>
    <rPh sb="4" eb="5">
      <t>ラク</t>
    </rPh>
    <rPh sb="5" eb="6">
      <t>ジュ</t>
    </rPh>
    <rPh sb="6" eb="7">
      <t>エン</t>
    </rPh>
    <phoneticPr fontId="1"/>
  </si>
  <si>
    <t>グラウンドゴルフ校区大会</t>
    <rPh sb="8" eb="10">
      <t>コウク</t>
    </rPh>
    <rPh sb="10" eb="12">
      <t>タイカイ</t>
    </rPh>
    <phoneticPr fontId="1"/>
  </si>
  <si>
    <t>高浜公</t>
    <rPh sb="0" eb="2">
      <t>タカハマ</t>
    </rPh>
    <rPh sb="2" eb="3">
      <t>コウ</t>
    </rPh>
    <phoneticPr fontId="1"/>
  </si>
  <si>
    <t>DVD</t>
    <phoneticPr fontId="1"/>
  </si>
  <si>
    <t>家事上手R</t>
    <rPh sb="0" eb="2">
      <t>カジ</t>
    </rPh>
    <rPh sb="2" eb="4">
      <t>ジョウズ</t>
    </rPh>
    <phoneticPr fontId="1"/>
  </si>
  <si>
    <t>なかよしランド</t>
    <phoneticPr fontId="1"/>
  </si>
  <si>
    <t>歴史教室①・なかよしランド</t>
    <rPh sb="0" eb="2">
      <t>レキシ</t>
    </rPh>
    <rPh sb="2" eb="4">
      <t>キョウシツ</t>
    </rPh>
    <phoneticPr fontId="1"/>
  </si>
  <si>
    <t>給食M</t>
    <rPh sb="0" eb="2">
      <t>キュウショク</t>
    </rPh>
    <phoneticPr fontId="1"/>
  </si>
  <si>
    <t>輪投げ大会</t>
    <rPh sb="0" eb="2">
      <t>ワナ</t>
    </rPh>
    <rPh sb="3" eb="5">
      <t>タイカイ</t>
    </rPh>
    <phoneticPr fontId="1"/>
  </si>
  <si>
    <t>能を学ぶ</t>
    <rPh sb="0" eb="1">
      <t>ノウ</t>
    </rPh>
    <rPh sb="2" eb="3">
      <t>マナ</t>
    </rPh>
    <phoneticPr fontId="1"/>
  </si>
  <si>
    <t>子育てわかば</t>
    <rPh sb="0" eb="2">
      <t>コソダ</t>
    </rPh>
    <phoneticPr fontId="1"/>
  </si>
  <si>
    <t>健康ウォーク</t>
    <rPh sb="0" eb="2">
      <t>ケンコウ</t>
    </rPh>
    <phoneticPr fontId="1"/>
  </si>
  <si>
    <t>なかよしランド・家事上手R</t>
    <rPh sb="8" eb="13">
      <t>カジジョウズr</t>
    </rPh>
    <phoneticPr fontId="1"/>
  </si>
  <si>
    <t>村田（姫路和船）</t>
    <rPh sb="0" eb="2">
      <t>ムラタ</t>
    </rPh>
    <rPh sb="3" eb="5">
      <t>ヒメジ</t>
    </rPh>
    <rPh sb="5" eb="7">
      <t>ワセン</t>
    </rPh>
    <phoneticPr fontId="1"/>
  </si>
  <si>
    <t>パン作り教室</t>
    <rPh sb="2" eb="3">
      <t>ツク</t>
    </rPh>
    <rPh sb="4" eb="6">
      <t>キョウシツ</t>
    </rPh>
    <phoneticPr fontId="1"/>
  </si>
  <si>
    <t>はいはいランド・ふれあい給食</t>
    <rPh sb="12" eb="14">
      <t>キュウショク</t>
    </rPh>
    <phoneticPr fontId="1"/>
  </si>
  <si>
    <t>浴衣の着付け</t>
    <rPh sb="0" eb="2">
      <t>ユカタ</t>
    </rPh>
    <rPh sb="3" eb="5">
      <t>キツ</t>
    </rPh>
    <phoneticPr fontId="1"/>
  </si>
  <si>
    <t>薬のおはなし</t>
    <rPh sb="0" eb="1">
      <t>クスリ</t>
    </rPh>
    <phoneticPr fontId="1"/>
  </si>
  <si>
    <t>ゆめゆめ（保育所）</t>
    <rPh sb="5" eb="8">
      <t>ホイクショ</t>
    </rPh>
    <phoneticPr fontId="1"/>
  </si>
  <si>
    <t>布ぞうり教室</t>
    <rPh sb="0" eb="1">
      <t>ヌノ</t>
    </rPh>
    <rPh sb="4" eb="6">
      <t>キョウシツ</t>
    </rPh>
    <phoneticPr fontId="1"/>
  </si>
  <si>
    <t>家事上手</t>
    <rPh sb="0" eb="2">
      <t>カジ</t>
    </rPh>
    <rPh sb="2" eb="4">
      <t>ジョウズ</t>
    </rPh>
    <phoneticPr fontId="1"/>
  </si>
  <si>
    <t>田中孝史氏</t>
    <rPh sb="0" eb="2">
      <t>タナカ</t>
    </rPh>
    <rPh sb="2" eb="4">
      <t>タカシ</t>
    </rPh>
    <rPh sb="4" eb="5">
      <t>シ</t>
    </rPh>
    <phoneticPr fontId="1"/>
  </si>
  <si>
    <t>ふれあい給食</t>
    <rPh sb="4" eb="6">
      <t>キュウショク</t>
    </rPh>
    <phoneticPr fontId="1"/>
  </si>
  <si>
    <t>国際交流・家事上手R</t>
    <rPh sb="0" eb="2">
      <t>コクサイ</t>
    </rPh>
    <rPh sb="2" eb="4">
      <t>コウリュウ</t>
    </rPh>
    <rPh sb="5" eb="10">
      <t>カジジョウズr</t>
    </rPh>
    <phoneticPr fontId="1"/>
  </si>
  <si>
    <t>推進委員会①</t>
    <rPh sb="0" eb="2">
      <t>スイシン</t>
    </rPh>
    <rPh sb="2" eb="5">
      <t>イインカイ</t>
    </rPh>
    <phoneticPr fontId="1"/>
  </si>
  <si>
    <t>陶芸教室①</t>
    <rPh sb="0" eb="2">
      <t>トウゲイ</t>
    </rPh>
    <rPh sb="2" eb="4">
      <t>キョウシツ</t>
    </rPh>
    <phoneticPr fontId="1"/>
  </si>
  <si>
    <t>公民館大掃除</t>
    <rPh sb="0" eb="3">
      <t>コウミンカン</t>
    </rPh>
    <rPh sb="3" eb="6">
      <t>オオソウジ</t>
    </rPh>
    <phoneticPr fontId="1"/>
  </si>
  <si>
    <t>男性料理（家事）</t>
    <rPh sb="0" eb="2">
      <t>ダンセイ</t>
    </rPh>
    <rPh sb="2" eb="4">
      <t>リョウリ</t>
    </rPh>
    <rPh sb="5" eb="7">
      <t>カジ</t>
    </rPh>
    <phoneticPr fontId="1"/>
  </si>
  <si>
    <t>給食M・消火訓練</t>
    <rPh sb="0" eb="2">
      <t>キュウショク</t>
    </rPh>
    <rPh sb="4" eb="6">
      <t>ショウカ</t>
    </rPh>
    <rPh sb="6" eb="8">
      <t>クンレン</t>
    </rPh>
    <phoneticPr fontId="1"/>
  </si>
  <si>
    <t>子ども陶芸</t>
    <rPh sb="0" eb="1">
      <t>コ</t>
    </rPh>
    <rPh sb="3" eb="5">
      <t>トウゲイ</t>
    </rPh>
    <phoneticPr fontId="1"/>
  </si>
  <si>
    <t>子ども電気工作</t>
    <rPh sb="0" eb="1">
      <t>コ</t>
    </rPh>
    <rPh sb="3" eb="5">
      <t>デンキ</t>
    </rPh>
    <rPh sb="5" eb="7">
      <t>コウサク</t>
    </rPh>
    <phoneticPr fontId="1"/>
  </si>
  <si>
    <t>ふれあい夏祭り</t>
    <rPh sb="4" eb="6">
      <t>ナツマツ</t>
    </rPh>
    <phoneticPr fontId="1"/>
  </si>
  <si>
    <t>陶芸教室②</t>
    <rPh sb="0" eb="2">
      <t>トウゲイ</t>
    </rPh>
    <rPh sb="2" eb="4">
      <t>キョウシツ</t>
    </rPh>
    <phoneticPr fontId="1"/>
  </si>
  <si>
    <t>わんぱくランド</t>
    <phoneticPr fontId="1"/>
  </si>
  <si>
    <t>黒田孝重氏</t>
    <rPh sb="0" eb="2">
      <t>クロダ</t>
    </rPh>
    <rPh sb="2" eb="4">
      <t>タカシゲ</t>
    </rPh>
    <rPh sb="4" eb="5">
      <t>シ</t>
    </rPh>
    <phoneticPr fontId="1"/>
  </si>
  <si>
    <t>リーダー会議②・消火訓練</t>
    <rPh sb="4" eb="6">
      <t>カイギ</t>
    </rPh>
    <rPh sb="8" eb="10">
      <t>ショウカ</t>
    </rPh>
    <rPh sb="10" eb="12">
      <t>クンレン</t>
    </rPh>
    <phoneticPr fontId="1"/>
  </si>
  <si>
    <t>歴史教室③・ふれあい給食</t>
    <rPh sb="0" eb="2">
      <t>レキシ</t>
    </rPh>
    <rPh sb="2" eb="4">
      <t>キョウシツ</t>
    </rPh>
    <rPh sb="10" eb="12">
      <t>キュウショク</t>
    </rPh>
    <phoneticPr fontId="1"/>
  </si>
  <si>
    <t>電気教室</t>
    <rPh sb="0" eb="2">
      <t>デンキ</t>
    </rPh>
    <rPh sb="2" eb="4">
      <t>キョウシツ</t>
    </rPh>
    <phoneticPr fontId="1"/>
  </si>
  <si>
    <t>陶芸教室③</t>
    <rPh sb="0" eb="2">
      <t>トウゲイ</t>
    </rPh>
    <rPh sb="2" eb="4">
      <t>キョウシツ</t>
    </rPh>
    <phoneticPr fontId="1"/>
  </si>
  <si>
    <t>リーダー会議③</t>
    <rPh sb="4" eb="6">
      <t>カイギ</t>
    </rPh>
    <phoneticPr fontId="1"/>
  </si>
  <si>
    <t>歴史教室④・なかよしランド</t>
    <rPh sb="0" eb="4">
      <t>レキシキョウシツ</t>
    </rPh>
    <phoneticPr fontId="1"/>
  </si>
  <si>
    <t>小林道子先生</t>
    <rPh sb="0" eb="2">
      <t>コバヤシ</t>
    </rPh>
    <rPh sb="2" eb="4">
      <t>ミチコ</t>
    </rPh>
    <rPh sb="4" eb="6">
      <t>センセイ</t>
    </rPh>
    <phoneticPr fontId="1"/>
  </si>
  <si>
    <t>展示準備</t>
    <rPh sb="0" eb="2">
      <t>テンジ</t>
    </rPh>
    <rPh sb="2" eb="4">
      <t>ジュンビ</t>
    </rPh>
    <phoneticPr fontId="1"/>
  </si>
  <si>
    <t>展示発表会</t>
    <rPh sb="0" eb="2">
      <t>テンジ</t>
    </rPh>
    <rPh sb="2" eb="5">
      <t>ハッピョウカイ</t>
    </rPh>
    <phoneticPr fontId="1"/>
  </si>
  <si>
    <t>木版画教室</t>
    <rPh sb="0" eb="3">
      <t>モクハンガ</t>
    </rPh>
    <rPh sb="3" eb="5">
      <t>キョウシツ</t>
    </rPh>
    <phoneticPr fontId="1"/>
  </si>
  <si>
    <t>はいはいランド</t>
    <phoneticPr fontId="1"/>
  </si>
  <si>
    <t>健康ウォーク・給食M</t>
    <rPh sb="0" eb="2">
      <t>ケンコウ</t>
    </rPh>
    <rPh sb="7" eb="10">
      <t>キュウショクm</t>
    </rPh>
    <phoneticPr fontId="1"/>
  </si>
  <si>
    <t>料理教室　木下</t>
    <rPh sb="0" eb="4">
      <t>リョウリキョウシツ</t>
    </rPh>
    <rPh sb="5" eb="7">
      <t>キノシタ</t>
    </rPh>
    <phoneticPr fontId="1"/>
  </si>
  <si>
    <t>DVD・折り紙教室</t>
    <rPh sb="4" eb="5">
      <t>オ</t>
    </rPh>
    <rPh sb="6" eb="7">
      <t>ガミ</t>
    </rPh>
    <rPh sb="7" eb="9">
      <t>キョウシツ</t>
    </rPh>
    <phoneticPr fontId="1"/>
  </si>
  <si>
    <t>園児の交通安全・ふれあい給食</t>
    <rPh sb="0" eb="2">
      <t>エンジ</t>
    </rPh>
    <rPh sb="3" eb="5">
      <t>コウツウ</t>
    </rPh>
    <rPh sb="5" eb="7">
      <t>アンゼン</t>
    </rPh>
    <rPh sb="12" eb="14">
      <t>キュウショク</t>
    </rPh>
    <phoneticPr fontId="1"/>
  </si>
  <si>
    <t>市集い（準備）</t>
    <rPh sb="0" eb="1">
      <t>シ</t>
    </rPh>
    <rPh sb="1" eb="2">
      <t>ツド</t>
    </rPh>
    <rPh sb="4" eb="6">
      <t>ジュンビ</t>
    </rPh>
    <phoneticPr fontId="1"/>
  </si>
  <si>
    <t>市集い</t>
    <rPh sb="0" eb="1">
      <t>シ</t>
    </rPh>
    <rPh sb="1" eb="2">
      <t>ツド</t>
    </rPh>
    <phoneticPr fontId="1"/>
  </si>
  <si>
    <t>年末休暇（3日まで）</t>
    <rPh sb="0" eb="2">
      <t>ネンマツ</t>
    </rPh>
    <rPh sb="2" eb="4">
      <t>キュウカ</t>
    </rPh>
    <rPh sb="6" eb="7">
      <t>ニチ</t>
    </rPh>
    <phoneticPr fontId="1"/>
  </si>
  <si>
    <t>書き初め</t>
    <rPh sb="0" eb="1">
      <t>カ</t>
    </rPh>
    <rPh sb="2" eb="3">
      <t>ゾ</t>
    </rPh>
    <phoneticPr fontId="1"/>
  </si>
  <si>
    <t>高浜寄席</t>
    <rPh sb="0" eb="2">
      <t>タカハマ</t>
    </rPh>
    <rPh sb="2" eb="4">
      <t>ヨセ</t>
    </rPh>
    <phoneticPr fontId="1"/>
  </si>
  <si>
    <t>人権学習</t>
    <rPh sb="0" eb="2">
      <t>ジンケン</t>
    </rPh>
    <rPh sb="2" eb="4">
      <t>ガクシュウ</t>
    </rPh>
    <phoneticPr fontId="1"/>
  </si>
  <si>
    <t>高浜古</t>
    <rPh sb="0" eb="2">
      <t>タカハマ</t>
    </rPh>
    <rPh sb="2" eb="3">
      <t>コ</t>
    </rPh>
    <phoneticPr fontId="1"/>
  </si>
  <si>
    <t>話し方教室</t>
    <rPh sb="0" eb="1">
      <t>ハナ</t>
    </rPh>
    <rPh sb="2" eb="3">
      <t>カタ</t>
    </rPh>
    <rPh sb="3" eb="5">
      <t>キョウシツ</t>
    </rPh>
    <phoneticPr fontId="1"/>
  </si>
  <si>
    <t>推進委員会</t>
    <rPh sb="0" eb="5">
      <t>スイシンイインカイ</t>
    </rPh>
    <phoneticPr fontId="1"/>
  </si>
  <si>
    <t>DVD・災害訓練</t>
    <rPh sb="4" eb="6">
      <t>サイガイ</t>
    </rPh>
    <rPh sb="6" eb="8">
      <t>クンレン</t>
    </rPh>
    <phoneticPr fontId="1"/>
  </si>
  <si>
    <t>スポーツ</t>
    <phoneticPr fontId="1"/>
  </si>
  <si>
    <t>運営委員会</t>
    <rPh sb="0" eb="2">
      <t>ウンエイ</t>
    </rPh>
    <rPh sb="2" eb="5">
      <t>イインカイ</t>
    </rPh>
    <phoneticPr fontId="1"/>
  </si>
  <si>
    <t>グラウンドゴルフ集い</t>
    <rPh sb="8" eb="9">
      <t>ツド</t>
    </rPh>
    <phoneticPr fontId="1"/>
  </si>
  <si>
    <t>運営委員会</t>
    <rPh sb="0" eb="5">
      <t>ウンエイイインカイ</t>
    </rPh>
    <phoneticPr fontId="1"/>
  </si>
  <si>
    <t>女子バレー集い</t>
    <rPh sb="0" eb="2">
      <t>ジョシ</t>
    </rPh>
    <rPh sb="5" eb="6">
      <t>ツド</t>
    </rPh>
    <phoneticPr fontId="1"/>
  </si>
  <si>
    <t>市SCペタンク集い</t>
    <rPh sb="0" eb="1">
      <t>シ</t>
    </rPh>
    <rPh sb="7" eb="8">
      <t>ツド</t>
    </rPh>
    <phoneticPr fontId="1"/>
  </si>
  <si>
    <t>ソフト集い</t>
    <rPh sb="3" eb="4">
      <t>ツド</t>
    </rPh>
    <phoneticPr fontId="1"/>
  </si>
  <si>
    <t>女子バレー校区大会・Gゴルフ予備日</t>
    <rPh sb="0" eb="2">
      <t>ジョシ</t>
    </rPh>
    <rPh sb="5" eb="7">
      <t>コウク</t>
    </rPh>
    <rPh sb="7" eb="9">
      <t>タイカイ</t>
    </rPh>
    <rPh sb="14" eb="16">
      <t>ヨビ</t>
    </rPh>
    <rPh sb="16" eb="17">
      <t>ニチ</t>
    </rPh>
    <phoneticPr fontId="1"/>
  </si>
  <si>
    <t>ソフトボール校区大会</t>
    <rPh sb="6" eb="8">
      <t>コウク</t>
    </rPh>
    <rPh sb="8" eb="10">
      <t>タイカイ</t>
    </rPh>
    <phoneticPr fontId="1"/>
  </si>
  <si>
    <t>ソフトボール予備日</t>
    <rPh sb="6" eb="9">
      <t>ヨビビ</t>
    </rPh>
    <phoneticPr fontId="1"/>
  </si>
  <si>
    <t>南中部P・Gゴルフ</t>
    <rPh sb="0" eb="3">
      <t>ナンチュウブ</t>
    </rPh>
    <phoneticPr fontId="1"/>
  </si>
  <si>
    <t>南中部予備日</t>
    <rPh sb="0" eb="3">
      <t>ナンチュウブ</t>
    </rPh>
    <rPh sb="3" eb="6">
      <t>ヨビビ</t>
    </rPh>
    <phoneticPr fontId="1"/>
  </si>
  <si>
    <t>南中部ソフトボール</t>
    <rPh sb="0" eb="3">
      <t>ナンチュウブ</t>
    </rPh>
    <phoneticPr fontId="1"/>
  </si>
  <si>
    <t>南中部ソフト予備日</t>
    <rPh sb="0" eb="1">
      <t>ミナミ</t>
    </rPh>
    <rPh sb="1" eb="3">
      <t>チュウブ</t>
    </rPh>
    <rPh sb="6" eb="9">
      <t>ヨビビ</t>
    </rPh>
    <phoneticPr fontId="1"/>
  </si>
  <si>
    <t>南中部女子バレー</t>
    <rPh sb="0" eb="1">
      <t>ミナミ</t>
    </rPh>
    <rPh sb="1" eb="3">
      <t>チュウブ</t>
    </rPh>
    <rPh sb="3" eb="5">
      <t>ジョシ</t>
    </rPh>
    <phoneticPr fontId="1"/>
  </si>
  <si>
    <t>市女子バレー</t>
    <rPh sb="0" eb="1">
      <t>シ</t>
    </rPh>
    <rPh sb="1" eb="3">
      <t>ジョシ</t>
    </rPh>
    <phoneticPr fontId="1"/>
  </si>
  <si>
    <t>南中部歩こう会</t>
    <rPh sb="0" eb="1">
      <t>ミナミ</t>
    </rPh>
    <rPh sb="1" eb="3">
      <t>チュウブ</t>
    </rPh>
    <rPh sb="3" eb="4">
      <t>アル</t>
    </rPh>
    <rPh sb="6" eb="7">
      <t>カイ</t>
    </rPh>
    <phoneticPr fontId="1"/>
  </si>
  <si>
    <t>全市ソフトボール</t>
    <rPh sb="0" eb="2">
      <t>ゼンシ</t>
    </rPh>
    <phoneticPr fontId="1"/>
  </si>
  <si>
    <t>全市ソフト予備日・SCGゴルフ集い</t>
    <rPh sb="0" eb="2">
      <t>ゼンシ</t>
    </rPh>
    <rPh sb="5" eb="8">
      <t>ヨビビ</t>
    </rPh>
    <rPh sb="15" eb="16">
      <t>ツド</t>
    </rPh>
    <phoneticPr fontId="1"/>
  </si>
  <si>
    <t>全市P・Gゴルフ</t>
    <rPh sb="0" eb="2">
      <t>ゼンシ</t>
    </rPh>
    <phoneticPr fontId="1"/>
  </si>
  <si>
    <t>全市Gゴルフ予備日</t>
    <rPh sb="0" eb="2">
      <t>ゼンシ</t>
    </rPh>
    <rPh sb="6" eb="9">
      <t>ヨビビ</t>
    </rPh>
    <phoneticPr fontId="1"/>
  </si>
  <si>
    <t>研修会</t>
    <rPh sb="0" eb="3">
      <t>ケンシュウカイ</t>
    </rPh>
    <phoneticPr fontId="1"/>
  </si>
  <si>
    <t>バトミントン集い</t>
    <rPh sb="6" eb="7">
      <t>ツド</t>
    </rPh>
    <phoneticPr fontId="1"/>
  </si>
  <si>
    <t>5校区バレーボール</t>
    <rPh sb="1" eb="3">
      <t>コウク</t>
    </rPh>
    <phoneticPr fontId="1"/>
  </si>
  <si>
    <t>姫路城マラソン大会</t>
    <rPh sb="0" eb="3">
      <t>ヒメジジョウ</t>
    </rPh>
    <rPh sb="7" eb="9">
      <t>タイカイ</t>
    </rPh>
    <phoneticPr fontId="1"/>
  </si>
  <si>
    <t>体力測定</t>
    <rPh sb="0" eb="2">
      <t>タイリョク</t>
    </rPh>
    <rPh sb="2" eb="4">
      <t>ソクテイ</t>
    </rPh>
    <phoneticPr fontId="1"/>
  </si>
  <si>
    <t>SCGゴルフ</t>
    <phoneticPr fontId="1"/>
  </si>
  <si>
    <t>登園日・健やかセンター</t>
    <rPh sb="0" eb="2">
      <t>トウエン</t>
    </rPh>
    <rPh sb="2" eb="3">
      <t>ビ</t>
    </rPh>
    <rPh sb="4" eb="5">
      <t>スコ</t>
    </rPh>
    <phoneticPr fontId="1"/>
  </si>
  <si>
    <t>阿成協</t>
    <rPh sb="0" eb="2">
      <t>アナセ</t>
    </rPh>
    <rPh sb="2" eb="3">
      <t>キョウ</t>
    </rPh>
    <phoneticPr fontId="1"/>
  </si>
  <si>
    <t>グラウンドゴルフ大会</t>
    <rPh sb="8" eb="10">
      <t>タイカイ</t>
    </rPh>
    <phoneticPr fontId="1"/>
  </si>
  <si>
    <t>各所</t>
    <rPh sb="0" eb="2">
      <t>カクショ</t>
    </rPh>
    <phoneticPr fontId="1"/>
  </si>
  <si>
    <t>とんど設営</t>
    <rPh sb="3" eb="5">
      <t>セツエイ</t>
    </rPh>
    <phoneticPr fontId="1"/>
  </si>
  <si>
    <t>学力調査</t>
    <rPh sb="0" eb="4">
      <t>ガクリョクチョウサ</t>
    </rPh>
    <phoneticPr fontId="1"/>
  </si>
  <si>
    <t>お城まつり</t>
    <rPh sb="1" eb="2">
      <t>シロ</t>
    </rPh>
    <phoneticPr fontId="1"/>
  </si>
  <si>
    <t>小中一貫教育推進委員会</t>
    <rPh sb="0" eb="2">
      <t>ショウチュウ</t>
    </rPh>
    <rPh sb="2" eb="4">
      <t>イッカン</t>
    </rPh>
    <rPh sb="4" eb="11">
      <t>キョウイクスイシンイインカイ</t>
    </rPh>
    <phoneticPr fontId="1"/>
  </si>
  <si>
    <t>市陸上大会</t>
    <rPh sb="0" eb="1">
      <t>シ</t>
    </rPh>
    <rPh sb="1" eb="3">
      <t>リクジョウ</t>
    </rPh>
    <rPh sb="3" eb="5">
      <t>タイカイ</t>
    </rPh>
    <phoneticPr fontId="1"/>
  </si>
  <si>
    <t>1年生交通安全教室</t>
    <rPh sb="1" eb="3">
      <t>ネンセイ</t>
    </rPh>
    <rPh sb="3" eb="9">
      <t>コウツウアンゼンキョウシツ</t>
    </rPh>
    <phoneticPr fontId="1"/>
  </si>
  <si>
    <t>三宅</t>
    <rPh sb="0" eb="2">
      <t>ミヤケ</t>
    </rPh>
    <phoneticPr fontId="1"/>
  </si>
  <si>
    <t>報恩講</t>
    <rPh sb="0" eb="1">
      <t>ホウ</t>
    </rPh>
    <rPh sb="1" eb="2">
      <t>オン</t>
    </rPh>
    <rPh sb="2" eb="3">
      <t>コウ</t>
    </rPh>
    <phoneticPr fontId="1"/>
  </si>
  <si>
    <t>納涼祭</t>
    <rPh sb="0" eb="3">
      <t>ノウリョウサイ</t>
    </rPh>
    <phoneticPr fontId="1"/>
  </si>
  <si>
    <t>連合自</t>
    <rPh sb="0" eb="2">
      <t>レンゴウ</t>
    </rPh>
    <rPh sb="2" eb="3">
      <t>ジ</t>
    </rPh>
    <phoneticPr fontId="1"/>
  </si>
  <si>
    <t>敬老会記念事業</t>
    <rPh sb="0" eb="3">
      <t>ケイロウカイ</t>
    </rPh>
    <rPh sb="3" eb="5">
      <t>キネン</t>
    </rPh>
    <rPh sb="5" eb="7">
      <t>ジギョウ</t>
    </rPh>
    <phoneticPr fontId="1"/>
  </si>
  <si>
    <t>各町</t>
    <rPh sb="0" eb="2">
      <t>カクチョウ</t>
    </rPh>
    <phoneticPr fontId="1"/>
  </si>
  <si>
    <t>秋祭り</t>
    <rPh sb="0" eb="2">
      <t>アキマツ</t>
    </rPh>
    <phoneticPr fontId="1"/>
  </si>
  <si>
    <t>全市一斉清掃</t>
    <rPh sb="0" eb="6">
      <t>ゼンシイッセイセイソウ</t>
    </rPh>
    <phoneticPr fontId="1"/>
  </si>
  <si>
    <t>八の宮神社節分祭</t>
    <rPh sb="0" eb="1">
      <t>ハチ</t>
    </rPh>
    <rPh sb="2" eb="3">
      <t>ミヤ</t>
    </rPh>
    <rPh sb="3" eb="5">
      <t>ジンジャ</t>
    </rPh>
    <rPh sb="5" eb="8">
      <t>セツブンサイ</t>
    </rPh>
    <phoneticPr fontId="1"/>
  </si>
  <si>
    <t>阿成</t>
    <rPh sb="0" eb="2">
      <t>アナセ</t>
    </rPh>
    <phoneticPr fontId="1"/>
  </si>
  <si>
    <t>早川神社節分祭</t>
    <rPh sb="0" eb="2">
      <t>ハヤカワ</t>
    </rPh>
    <rPh sb="2" eb="4">
      <t>ジンジャ</t>
    </rPh>
    <rPh sb="4" eb="7">
      <t>セツブンサイ</t>
    </rPh>
    <phoneticPr fontId="1"/>
  </si>
  <si>
    <t>会計監査</t>
    <rPh sb="0" eb="2">
      <t>カイケイ</t>
    </rPh>
    <rPh sb="2" eb="4">
      <t>カンサ</t>
    </rPh>
    <phoneticPr fontId="1"/>
  </si>
  <si>
    <t>鹿古</t>
    <rPh sb="0" eb="1">
      <t>シカ</t>
    </rPh>
    <rPh sb="1" eb="2">
      <t>イニシエ</t>
    </rPh>
    <phoneticPr fontId="1"/>
  </si>
  <si>
    <t>とんど祭り</t>
    <rPh sb="3" eb="4">
      <t>マツ</t>
    </rPh>
    <phoneticPr fontId="1"/>
  </si>
  <si>
    <t>早川神社　夏祭り</t>
    <rPh sb="0" eb="4">
      <t>ハヤカワジンジャ</t>
    </rPh>
    <rPh sb="5" eb="7">
      <t>ナツマツ</t>
    </rPh>
    <phoneticPr fontId="1"/>
  </si>
  <si>
    <t>祝日</t>
    <rPh sb="0" eb="2">
      <t>シュクジツ</t>
    </rPh>
    <phoneticPr fontId="1"/>
  </si>
  <si>
    <t>休日</t>
    <rPh sb="0" eb="2">
      <t>キュウジツ</t>
    </rPh>
    <phoneticPr fontId="1"/>
  </si>
  <si>
    <t>関西小学校マーチングフェスタ</t>
    <rPh sb="0" eb="2">
      <t>カンサイ</t>
    </rPh>
    <rPh sb="2" eb="5">
      <t>ショウガッコウ</t>
    </rPh>
    <phoneticPr fontId="1"/>
  </si>
  <si>
    <t>オープンスクール</t>
    <phoneticPr fontId="1"/>
  </si>
  <si>
    <t>修学旅行</t>
    <rPh sb="0" eb="4">
      <t>シュウガクリョコウ</t>
    </rPh>
    <phoneticPr fontId="1"/>
  </si>
  <si>
    <t>自然学校</t>
    <rPh sb="0" eb="2">
      <t>シゼン</t>
    </rPh>
    <rPh sb="2" eb="4">
      <t>ガッコウ</t>
    </rPh>
    <phoneticPr fontId="1"/>
  </si>
  <si>
    <t>マーチング国民文化祭・スポーツ祭</t>
    <rPh sb="5" eb="7">
      <t>コクミン</t>
    </rPh>
    <rPh sb="7" eb="9">
      <t>ブンカ</t>
    </rPh>
    <rPh sb="9" eb="10">
      <t>サイ</t>
    </rPh>
    <rPh sb="15" eb="16">
      <t>サイ</t>
    </rPh>
    <phoneticPr fontId="1"/>
  </si>
  <si>
    <t>スポーツ祭予備日</t>
    <rPh sb="4" eb="5">
      <t>サイ</t>
    </rPh>
    <rPh sb="5" eb="8">
      <t>ヨビビ</t>
    </rPh>
    <phoneticPr fontId="1"/>
  </si>
  <si>
    <t>学校訪問</t>
    <rPh sb="0" eb="2">
      <t>ガッコウ</t>
    </rPh>
    <rPh sb="2" eb="4">
      <t>ホウモン</t>
    </rPh>
    <phoneticPr fontId="1"/>
  </si>
  <si>
    <t>マラソン大会予備日</t>
    <rPh sb="4" eb="6">
      <t>タイカイ</t>
    </rPh>
    <rPh sb="6" eb="8">
      <t>ヨビ</t>
    </rPh>
    <rPh sb="8" eb="9">
      <t>ヒ</t>
    </rPh>
    <phoneticPr fontId="1"/>
  </si>
  <si>
    <t>管楽器フェスティバル・駅伝大会</t>
    <rPh sb="0" eb="3">
      <t>カンガッキ</t>
    </rPh>
    <rPh sb="11" eb="15">
      <t>エキデンタイカイ</t>
    </rPh>
    <phoneticPr fontId="1"/>
  </si>
  <si>
    <t>送別会</t>
    <rPh sb="0" eb="3">
      <t>ソウベツカイ</t>
    </rPh>
    <phoneticPr fontId="1"/>
  </si>
  <si>
    <t>選挙用紙配布</t>
    <rPh sb="0" eb="2">
      <t>センキョ</t>
    </rPh>
    <rPh sb="2" eb="4">
      <t>ヨウシ</t>
    </rPh>
    <rPh sb="4" eb="6">
      <t>ハイフ</t>
    </rPh>
    <phoneticPr fontId="1"/>
  </si>
  <si>
    <t>役員選挙集計</t>
    <rPh sb="0" eb="2">
      <t>ヤクイン</t>
    </rPh>
    <rPh sb="2" eb="4">
      <t>センキョ</t>
    </rPh>
    <rPh sb="4" eb="6">
      <t>シュウケイ</t>
    </rPh>
    <phoneticPr fontId="1"/>
  </si>
  <si>
    <t>本部役員会</t>
    <rPh sb="0" eb="5">
      <t>ホンブヤクインカイ</t>
    </rPh>
    <phoneticPr fontId="1"/>
  </si>
  <si>
    <t>高浜小P</t>
    <rPh sb="0" eb="4">
      <t>タカハマショウp</t>
    </rPh>
    <phoneticPr fontId="1"/>
  </si>
  <si>
    <t>南P懇親会</t>
    <rPh sb="0" eb="1">
      <t>ナン</t>
    </rPh>
    <rPh sb="2" eb="5">
      <t>コンシンカイ</t>
    </rPh>
    <phoneticPr fontId="1"/>
  </si>
  <si>
    <t>ペーロンフェスタ</t>
    <phoneticPr fontId="1"/>
  </si>
  <si>
    <t>クリーン作戦</t>
    <rPh sb="4" eb="6">
      <t>サクセン</t>
    </rPh>
    <phoneticPr fontId="1"/>
  </si>
  <si>
    <t>運動会準備</t>
    <rPh sb="0" eb="3">
      <t>ウンドウカイ</t>
    </rPh>
    <rPh sb="3" eb="5">
      <t>ジュンビ</t>
    </rPh>
    <phoneticPr fontId="1"/>
  </si>
  <si>
    <t>マラソン大会準備</t>
    <rPh sb="4" eb="6">
      <t>タイカイ</t>
    </rPh>
    <rPh sb="6" eb="8">
      <t>ジュンビ</t>
    </rPh>
    <phoneticPr fontId="1"/>
  </si>
  <si>
    <t>ナイトウォーク</t>
    <phoneticPr fontId="1"/>
  </si>
  <si>
    <t>会計監査・本部役員会・常任部会</t>
    <rPh sb="0" eb="2">
      <t>カイケイ</t>
    </rPh>
    <rPh sb="2" eb="4">
      <t>カンサ</t>
    </rPh>
    <rPh sb="5" eb="7">
      <t>ホンブ</t>
    </rPh>
    <rPh sb="7" eb="10">
      <t>ヤクインカイ</t>
    </rPh>
    <rPh sb="11" eb="13">
      <t>ジョウニン</t>
    </rPh>
    <rPh sb="13" eb="15">
      <t>ブカイ</t>
    </rPh>
    <phoneticPr fontId="1"/>
  </si>
  <si>
    <t>安全点検の日</t>
    <rPh sb="0" eb="2">
      <t>アンゼン</t>
    </rPh>
    <rPh sb="2" eb="4">
      <t>テンケン</t>
    </rPh>
    <rPh sb="5" eb="6">
      <t>ヒ</t>
    </rPh>
    <phoneticPr fontId="1"/>
  </si>
  <si>
    <t>始業式・着任式</t>
    <rPh sb="0" eb="3">
      <t>シギョウシキ</t>
    </rPh>
    <rPh sb="4" eb="7">
      <t>チャクニンシキ</t>
    </rPh>
    <phoneticPr fontId="1"/>
  </si>
  <si>
    <t>飾磨東中</t>
    <rPh sb="0" eb="4">
      <t>シカマヒガシナカ</t>
    </rPh>
    <phoneticPr fontId="1"/>
  </si>
  <si>
    <t>離任式・入学式</t>
    <rPh sb="0" eb="3">
      <t>リニンシキ</t>
    </rPh>
    <rPh sb="4" eb="7">
      <t>ニュウガクシキ</t>
    </rPh>
    <phoneticPr fontId="1"/>
  </si>
  <si>
    <t>実力考査</t>
    <rPh sb="0" eb="2">
      <t>ジツリョク</t>
    </rPh>
    <rPh sb="2" eb="4">
      <t>コウサ</t>
    </rPh>
    <phoneticPr fontId="1"/>
  </si>
  <si>
    <t>対面式・学級写真他</t>
    <rPh sb="0" eb="2">
      <t>タイメン</t>
    </rPh>
    <rPh sb="2" eb="3">
      <t>シキ</t>
    </rPh>
    <rPh sb="4" eb="6">
      <t>ガッキュウ</t>
    </rPh>
    <rPh sb="6" eb="8">
      <t>シャシン</t>
    </rPh>
    <rPh sb="8" eb="9">
      <t>タ</t>
    </rPh>
    <phoneticPr fontId="1"/>
  </si>
  <si>
    <t>任命式・集会・七部会</t>
    <rPh sb="0" eb="3">
      <t>ニンメイシキ</t>
    </rPh>
    <rPh sb="4" eb="6">
      <t>シュウカイ</t>
    </rPh>
    <rPh sb="7" eb="8">
      <t>ナナ</t>
    </rPh>
    <rPh sb="8" eb="10">
      <t>ブカイ</t>
    </rPh>
    <phoneticPr fontId="1"/>
  </si>
  <si>
    <t>町別生徒会・部活紹介</t>
    <rPh sb="0" eb="2">
      <t>チョウベツ</t>
    </rPh>
    <rPh sb="2" eb="5">
      <t>セイトカイ</t>
    </rPh>
    <rPh sb="6" eb="8">
      <t>ブカツ</t>
    </rPh>
    <rPh sb="8" eb="10">
      <t>ショウカイ</t>
    </rPh>
    <phoneticPr fontId="1"/>
  </si>
  <si>
    <t>放送集会・3年内科検診</t>
    <rPh sb="0" eb="2">
      <t>ホウソウ</t>
    </rPh>
    <rPh sb="2" eb="4">
      <t>シュウカイ</t>
    </rPh>
    <rPh sb="6" eb="7">
      <t>ネン</t>
    </rPh>
    <rPh sb="7" eb="9">
      <t>ナイカ</t>
    </rPh>
    <rPh sb="9" eb="11">
      <t>ケンシン</t>
    </rPh>
    <phoneticPr fontId="1"/>
  </si>
  <si>
    <t>1年内科・結核検診</t>
    <rPh sb="1" eb="2">
      <t>ネン</t>
    </rPh>
    <rPh sb="2" eb="4">
      <t>ナイカ</t>
    </rPh>
    <rPh sb="5" eb="7">
      <t>ケッカク</t>
    </rPh>
    <rPh sb="7" eb="9">
      <t>ケンシン</t>
    </rPh>
    <phoneticPr fontId="1"/>
  </si>
  <si>
    <t>3年全国学力・学習状況調査</t>
    <rPh sb="1" eb="2">
      <t>ネン</t>
    </rPh>
    <rPh sb="2" eb="4">
      <t>ゼンコク</t>
    </rPh>
    <rPh sb="4" eb="6">
      <t>ガクリョク</t>
    </rPh>
    <rPh sb="7" eb="9">
      <t>ガクシュウ</t>
    </rPh>
    <rPh sb="9" eb="11">
      <t>ジョウキョウ</t>
    </rPh>
    <rPh sb="11" eb="13">
      <t>チョウサ</t>
    </rPh>
    <phoneticPr fontId="1"/>
  </si>
  <si>
    <t>3年修学旅行事前集会</t>
    <rPh sb="1" eb="2">
      <t>ネン</t>
    </rPh>
    <rPh sb="2" eb="6">
      <t>シュウガクリョコウ</t>
    </rPh>
    <rPh sb="6" eb="8">
      <t>ジゼン</t>
    </rPh>
    <rPh sb="8" eb="10">
      <t>シュウカイ</t>
    </rPh>
    <phoneticPr fontId="1"/>
  </si>
  <si>
    <t>3年振替休日</t>
    <rPh sb="1" eb="2">
      <t>ネン</t>
    </rPh>
    <rPh sb="2" eb="6">
      <t>フリカエキュウジツ</t>
    </rPh>
    <phoneticPr fontId="1"/>
  </si>
  <si>
    <t>3年修学旅行のため休業日</t>
    <rPh sb="1" eb="2">
      <t>ネン</t>
    </rPh>
    <rPh sb="2" eb="6">
      <t>シュウガクリョコウ</t>
    </rPh>
    <rPh sb="9" eb="11">
      <t>キュウギョウ</t>
    </rPh>
    <rPh sb="11" eb="12">
      <t>ニチ</t>
    </rPh>
    <phoneticPr fontId="1"/>
  </si>
  <si>
    <t>3年修学旅行事後集会</t>
    <rPh sb="1" eb="6">
      <t>ネンシュウガクリョコウ</t>
    </rPh>
    <rPh sb="6" eb="8">
      <t>ジゴ</t>
    </rPh>
    <rPh sb="8" eb="10">
      <t>シュウカイ</t>
    </rPh>
    <phoneticPr fontId="1"/>
  </si>
  <si>
    <t>3年修学旅行①</t>
    <rPh sb="1" eb="2">
      <t>ネン</t>
    </rPh>
    <rPh sb="2" eb="6">
      <t>シュウガクリョコウ</t>
    </rPh>
    <phoneticPr fontId="1"/>
  </si>
  <si>
    <t>3年修学旅行②</t>
    <rPh sb="1" eb="2">
      <t>ネン</t>
    </rPh>
    <rPh sb="2" eb="6">
      <t>シュウガクリョコウ</t>
    </rPh>
    <phoneticPr fontId="1"/>
  </si>
  <si>
    <t>3年修学旅行③</t>
    <rPh sb="1" eb="2">
      <t>ネン</t>
    </rPh>
    <rPh sb="2" eb="6">
      <t>シュウガクリョコウ</t>
    </rPh>
    <phoneticPr fontId="1"/>
  </si>
  <si>
    <t>家庭訪問①</t>
    <rPh sb="0" eb="4">
      <t>カテイホウモン</t>
    </rPh>
    <phoneticPr fontId="1"/>
  </si>
  <si>
    <t>家庭訪問②</t>
    <rPh sb="0" eb="4">
      <t>カテイホウモン</t>
    </rPh>
    <phoneticPr fontId="1"/>
  </si>
  <si>
    <t>家庭訪問③・七部会</t>
    <rPh sb="0" eb="4">
      <t>カテイホウモン</t>
    </rPh>
    <rPh sb="6" eb="9">
      <t>ナナブカイ</t>
    </rPh>
    <phoneticPr fontId="1"/>
  </si>
  <si>
    <t>家庭訪問④</t>
    <rPh sb="0" eb="4">
      <t>カテイホウモン</t>
    </rPh>
    <phoneticPr fontId="1"/>
  </si>
  <si>
    <t>家庭訪問⑤</t>
    <rPh sb="0" eb="4">
      <t>カテイホウモン</t>
    </rPh>
    <phoneticPr fontId="1"/>
  </si>
  <si>
    <t>開校記念日</t>
    <rPh sb="0" eb="5">
      <t>カイコウキネンビ</t>
    </rPh>
    <phoneticPr fontId="1"/>
  </si>
  <si>
    <t>2年内科検診</t>
    <rPh sb="1" eb="2">
      <t>ネン</t>
    </rPh>
    <rPh sb="2" eb="4">
      <t>ナイカ</t>
    </rPh>
    <rPh sb="4" eb="6">
      <t>ケンシン</t>
    </rPh>
    <phoneticPr fontId="1"/>
  </si>
  <si>
    <t>防災訓練・全校集会</t>
    <rPh sb="0" eb="2">
      <t>ボウサイ</t>
    </rPh>
    <rPh sb="2" eb="4">
      <t>クンレン</t>
    </rPh>
    <rPh sb="5" eb="7">
      <t>ゼンコウ</t>
    </rPh>
    <rPh sb="7" eb="9">
      <t>シュウカイ</t>
    </rPh>
    <phoneticPr fontId="1"/>
  </si>
  <si>
    <t>振替休日</t>
    <rPh sb="0" eb="4">
      <t>フリカエキュウジツ</t>
    </rPh>
    <phoneticPr fontId="1"/>
  </si>
  <si>
    <t>耳鼻科検診</t>
    <rPh sb="0" eb="3">
      <t>ジビカ</t>
    </rPh>
    <rPh sb="3" eb="5">
      <t>ケンシン</t>
    </rPh>
    <phoneticPr fontId="1"/>
  </si>
  <si>
    <t>2年トライやる・ウィーク事務所訪問①</t>
    <rPh sb="1" eb="2">
      <t>ネン</t>
    </rPh>
    <rPh sb="12" eb="15">
      <t>ジムショ</t>
    </rPh>
    <rPh sb="15" eb="17">
      <t>ホウモン</t>
    </rPh>
    <phoneticPr fontId="1"/>
  </si>
  <si>
    <t>2年トライやる・ウィーク事務所訪問②</t>
    <rPh sb="1" eb="2">
      <t>ネン</t>
    </rPh>
    <rPh sb="12" eb="15">
      <t>ジムショ</t>
    </rPh>
    <rPh sb="15" eb="17">
      <t>ホウモン</t>
    </rPh>
    <phoneticPr fontId="1"/>
  </si>
  <si>
    <t>2年トライやる・ウィーク事務所訪問③</t>
    <rPh sb="1" eb="2">
      <t>ネン</t>
    </rPh>
    <rPh sb="12" eb="15">
      <t>ジムショ</t>
    </rPh>
    <rPh sb="15" eb="17">
      <t>ホウモン</t>
    </rPh>
    <phoneticPr fontId="1"/>
  </si>
  <si>
    <t>1年自然教室事前集会</t>
    <rPh sb="1" eb="2">
      <t>ネン</t>
    </rPh>
    <rPh sb="2" eb="4">
      <t>シゼン</t>
    </rPh>
    <rPh sb="4" eb="6">
      <t>キョウシツ</t>
    </rPh>
    <rPh sb="6" eb="10">
      <t>ジゼンシュウカイ</t>
    </rPh>
    <phoneticPr fontId="1"/>
  </si>
  <si>
    <t>1年自然教室①</t>
    <rPh sb="1" eb="2">
      <t>ネン</t>
    </rPh>
    <rPh sb="2" eb="4">
      <t>シゼン</t>
    </rPh>
    <rPh sb="4" eb="6">
      <t>キョウシツ</t>
    </rPh>
    <phoneticPr fontId="1"/>
  </si>
  <si>
    <t>1年自然教室②</t>
    <rPh sb="1" eb="2">
      <t>ネン</t>
    </rPh>
    <rPh sb="2" eb="4">
      <t>シゼン</t>
    </rPh>
    <rPh sb="4" eb="6">
      <t>キョウシツ</t>
    </rPh>
    <phoneticPr fontId="1"/>
  </si>
  <si>
    <t>トライやる・ウィーク出発式</t>
    <rPh sb="10" eb="13">
      <t>シュッパツシキ</t>
    </rPh>
    <phoneticPr fontId="1"/>
  </si>
  <si>
    <t>1年自然教室③</t>
    <rPh sb="1" eb="2">
      <t>ネン</t>
    </rPh>
    <rPh sb="2" eb="4">
      <t>シゼン</t>
    </rPh>
    <rPh sb="4" eb="6">
      <t>キョウシツ</t>
    </rPh>
    <phoneticPr fontId="1"/>
  </si>
  <si>
    <t>1年振替休日</t>
    <rPh sb="1" eb="2">
      <t>ネン</t>
    </rPh>
    <rPh sb="2" eb="6">
      <t>フリカエキュウジツ</t>
    </rPh>
    <phoneticPr fontId="1"/>
  </si>
  <si>
    <t>2年トライやる・ウィーク①</t>
    <rPh sb="1" eb="2">
      <t>ネン</t>
    </rPh>
    <phoneticPr fontId="1"/>
  </si>
  <si>
    <t>2年トライやる・ウィーク②</t>
    <rPh sb="1" eb="2">
      <t>ネン</t>
    </rPh>
    <phoneticPr fontId="1"/>
  </si>
  <si>
    <t>2年トライやる・ウィーク③</t>
    <rPh sb="1" eb="2">
      <t>ネン</t>
    </rPh>
    <phoneticPr fontId="1"/>
  </si>
  <si>
    <t>1年自然教室事後集会</t>
    <rPh sb="1" eb="2">
      <t>ネン</t>
    </rPh>
    <rPh sb="2" eb="4">
      <t>シゼン</t>
    </rPh>
    <rPh sb="4" eb="6">
      <t>キョウシツ</t>
    </rPh>
    <rPh sb="6" eb="10">
      <t>ジゴシュウカイ</t>
    </rPh>
    <phoneticPr fontId="1"/>
  </si>
  <si>
    <t>2年トライやる・ウィーク④</t>
    <rPh sb="1" eb="2">
      <t>ネン</t>
    </rPh>
    <phoneticPr fontId="1"/>
  </si>
  <si>
    <t>2年トライやる・ウィーク⑤</t>
    <rPh sb="1" eb="2">
      <t>ネン</t>
    </rPh>
    <phoneticPr fontId="1"/>
  </si>
  <si>
    <t>3年思春期出前講座</t>
    <rPh sb="1" eb="2">
      <t>ネン</t>
    </rPh>
    <rPh sb="2" eb="5">
      <t>シシュンキ</t>
    </rPh>
    <rPh sb="5" eb="7">
      <t>デマエ</t>
    </rPh>
    <rPh sb="7" eb="9">
      <t>コウザ</t>
    </rPh>
    <phoneticPr fontId="1"/>
  </si>
  <si>
    <t>七部会</t>
    <rPh sb="0" eb="3">
      <t>ナナブカイ</t>
    </rPh>
    <phoneticPr fontId="1"/>
  </si>
  <si>
    <t>学年諸費引落日</t>
    <rPh sb="0" eb="2">
      <t>ガクネン</t>
    </rPh>
    <rPh sb="2" eb="4">
      <t>ショヒ</t>
    </rPh>
    <rPh sb="4" eb="5">
      <t>ヒ</t>
    </rPh>
    <rPh sb="5" eb="6">
      <t>オ</t>
    </rPh>
    <rPh sb="6" eb="7">
      <t>ビ</t>
    </rPh>
    <phoneticPr fontId="1"/>
  </si>
  <si>
    <t>眼科検診</t>
    <rPh sb="0" eb="2">
      <t>ガンカ</t>
    </rPh>
    <rPh sb="2" eb="4">
      <t>ケンシン</t>
    </rPh>
    <phoneticPr fontId="1"/>
  </si>
  <si>
    <t>全校集会</t>
    <rPh sb="0" eb="4">
      <t>ゼンコウシュウカイ</t>
    </rPh>
    <phoneticPr fontId="1"/>
  </si>
  <si>
    <t>第1回進路説明会</t>
    <rPh sb="0" eb="1">
      <t>ダイ</t>
    </rPh>
    <rPh sb="2" eb="3">
      <t>カイ</t>
    </rPh>
    <rPh sb="3" eb="5">
      <t>シンロ</t>
    </rPh>
    <rPh sb="5" eb="8">
      <t>セツメイカイ</t>
    </rPh>
    <phoneticPr fontId="1"/>
  </si>
  <si>
    <t>教育相談①</t>
    <rPh sb="0" eb="2">
      <t>キョウイク</t>
    </rPh>
    <rPh sb="2" eb="4">
      <t>ソウダン</t>
    </rPh>
    <phoneticPr fontId="1"/>
  </si>
  <si>
    <t>教育相談②</t>
    <rPh sb="0" eb="2">
      <t>キョウイク</t>
    </rPh>
    <rPh sb="2" eb="4">
      <t>ソウダン</t>
    </rPh>
    <phoneticPr fontId="1"/>
  </si>
  <si>
    <t>教育相談③</t>
    <rPh sb="0" eb="2">
      <t>キョウイク</t>
    </rPh>
    <rPh sb="2" eb="4">
      <t>ソウダン</t>
    </rPh>
    <phoneticPr fontId="1"/>
  </si>
  <si>
    <t>教育相談④</t>
    <rPh sb="0" eb="2">
      <t>キョウイク</t>
    </rPh>
    <rPh sb="2" eb="4">
      <t>ソウダン</t>
    </rPh>
    <phoneticPr fontId="1"/>
  </si>
  <si>
    <t>教育相談⑤</t>
    <rPh sb="0" eb="2">
      <t>キョウイク</t>
    </rPh>
    <rPh sb="2" eb="4">
      <t>ソウダン</t>
    </rPh>
    <phoneticPr fontId="1"/>
  </si>
  <si>
    <t>1学期期末考査①</t>
    <rPh sb="1" eb="3">
      <t>ガッキ</t>
    </rPh>
    <rPh sb="3" eb="5">
      <t>キマツ</t>
    </rPh>
    <rPh sb="5" eb="7">
      <t>コウサ</t>
    </rPh>
    <phoneticPr fontId="1"/>
  </si>
  <si>
    <t>1学期期末考査②</t>
    <rPh sb="1" eb="3">
      <t>ガッキ</t>
    </rPh>
    <rPh sb="3" eb="5">
      <t>キマツ</t>
    </rPh>
    <rPh sb="5" eb="7">
      <t>コウサ</t>
    </rPh>
    <phoneticPr fontId="1"/>
  </si>
  <si>
    <t>1学期期末考査③</t>
    <rPh sb="1" eb="7">
      <t>ガッキキマツコウサ</t>
    </rPh>
    <phoneticPr fontId="1"/>
  </si>
  <si>
    <t>地区別懇談会</t>
    <rPh sb="0" eb="3">
      <t>チクベツ</t>
    </rPh>
    <rPh sb="3" eb="6">
      <t>コンダンカイ</t>
    </rPh>
    <phoneticPr fontId="1"/>
  </si>
  <si>
    <t>部活動壮行会・吹奏楽部激励会</t>
    <rPh sb="0" eb="3">
      <t>ブカツドウ</t>
    </rPh>
    <rPh sb="3" eb="6">
      <t>ソウコウカイ</t>
    </rPh>
    <rPh sb="7" eb="11">
      <t>スイソウガクブ</t>
    </rPh>
    <rPh sb="11" eb="14">
      <t>ゲキレイカイ</t>
    </rPh>
    <phoneticPr fontId="1"/>
  </si>
  <si>
    <t>歯科検診</t>
    <rPh sb="0" eb="2">
      <t>シカ</t>
    </rPh>
    <rPh sb="2" eb="4">
      <t>ケンシン</t>
    </rPh>
    <phoneticPr fontId="1"/>
  </si>
  <si>
    <t>姫路市総体・短縮授業開始</t>
    <rPh sb="0" eb="3">
      <t>ヒメジシ</t>
    </rPh>
    <rPh sb="3" eb="5">
      <t>ソウタイ</t>
    </rPh>
    <rPh sb="6" eb="8">
      <t>タンシュク</t>
    </rPh>
    <rPh sb="8" eb="10">
      <t>ジュギョウ</t>
    </rPh>
    <rPh sb="10" eb="12">
      <t>カイシ</t>
    </rPh>
    <phoneticPr fontId="1"/>
  </si>
  <si>
    <t>姫路市総体</t>
    <rPh sb="0" eb="3">
      <t>ヒメジシ</t>
    </rPh>
    <rPh sb="3" eb="5">
      <t>ソウタイ</t>
    </rPh>
    <phoneticPr fontId="1"/>
  </si>
  <si>
    <t>中播総体</t>
    <rPh sb="0" eb="2">
      <t>チュウバン</t>
    </rPh>
    <rPh sb="2" eb="4">
      <t>ソウタイ</t>
    </rPh>
    <phoneticPr fontId="1"/>
  </si>
  <si>
    <t>1学期末保護者会①</t>
    <rPh sb="1" eb="3">
      <t>ガッキ</t>
    </rPh>
    <rPh sb="3" eb="4">
      <t>マツ</t>
    </rPh>
    <rPh sb="4" eb="6">
      <t>ホゴ</t>
    </rPh>
    <rPh sb="6" eb="7">
      <t>シャ</t>
    </rPh>
    <rPh sb="7" eb="8">
      <t>カイ</t>
    </rPh>
    <phoneticPr fontId="1"/>
  </si>
  <si>
    <t>1学期末保護者会②</t>
    <rPh sb="1" eb="3">
      <t>ガッキ</t>
    </rPh>
    <rPh sb="3" eb="4">
      <t>マツ</t>
    </rPh>
    <rPh sb="4" eb="6">
      <t>ホゴ</t>
    </rPh>
    <rPh sb="6" eb="7">
      <t>シャ</t>
    </rPh>
    <rPh sb="7" eb="8">
      <t>カイ</t>
    </rPh>
    <phoneticPr fontId="1"/>
  </si>
  <si>
    <t>1学期末保護者会③</t>
    <rPh sb="1" eb="3">
      <t>ガッキ</t>
    </rPh>
    <rPh sb="3" eb="4">
      <t>マツ</t>
    </rPh>
    <rPh sb="4" eb="6">
      <t>ホゴ</t>
    </rPh>
    <rPh sb="6" eb="7">
      <t>シャ</t>
    </rPh>
    <rPh sb="7" eb="8">
      <t>カイ</t>
    </rPh>
    <phoneticPr fontId="1"/>
  </si>
  <si>
    <t>中播総体①</t>
    <rPh sb="0" eb="2">
      <t>チュウバン</t>
    </rPh>
    <rPh sb="2" eb="4">
      <t>ソウタイ</t>
    </rPh>
    <phoneticPr fontId="1"/>
  </si>
  <si>
    <t>中播総体②</t>
    <rPh sb="0" eb="2">
      <t>チュウバン</t>
    </rPh>
    <rPh sb="2" eb="4">
      <t>ソウタイ</t>
    </rPh>
    <phoneticPr fontId="1"/>
  </si>
  <si>
    <t>中播総体③</t>
    <rPh sb="0" eb="2">
      <t>チュウバン</t>
    </rPh>
    <rPh sb="2" eb="4">
      <t>ソウタイ</t>
    </rPh>
    <phoneticPr fontId="1"/>
  </si>
  <si>
    <t>町別生徒会・大掃除</t>
    <rPh sb="0" eb="2">
      <t>チョウベツ</t>
    </rPh>
    <rPh sb="2" eb="5">
      <t>セイトカイ</t>
    </rPh>
    <rPh sb="6" eb="9">
      <t>オオソウジ</t>
    </rPh>
    <phoneticPr fontId="1"/>
  </si>
  <si>
    <t>1学期終業式・県総体激励会</t>
    <rPh sb="1" eb="3">
      <t>ガッキ</t>
    </rPh>
    <rPh sb="3" eb="6">
      <t>シュウギョウシキ</t>
    </rPh>
    <rPh sb="7" eb="8">
      <t>ケン</t>
    </rPh>
    <rPh sb="8" eb="10">
      <t>ソウタイ</t>
    </rPh>
    <rPh sb="10" eb="13">
      <t>ゲキレイカイ</t>
    </rPh>
    <phoneticPr fontId="1"/>
  </si>
  <si>
    <t>小・中学校</t>
    <rPh sb="0" eb="1">
      <t>ショウ</t>
    </rPh>
    <rPh sb="2" eb="5">
      <t>チュウガッコウ</t>
    </rPh>
    <phoneticPr fontId="1"/>
  </si>
  <si>
    <t>夏期休業</t>
    <rPh sb="0" eb="2">
      <t>カキ</t>
    </rPh>
    <rPh sb="2" eb="4">
      <t>キュウギョウ</t>
    </rPh>
    <phoneticPr fontId="1"/>
  </si>
  <si>
    <t>県総体①</t>
    <rPh sb="0" eb="1">
      <t>ケン</t>
    </rPh>
    <rPh sb="1" eb="3">
      <t>ソウタイ</t>
    </rPh>
    <phoneticPr fontId="1"/>
  </si>
  <si>
    <t>県総体②</t>
    <rPh sb="0" eb="1">
      <t>ケン</t>
    </rPh>
    <rPh sb="1" eb="3">
      <t>ソウタイ</t>
    </rPh>
    <phoneticPr fontId="1"/>
  </si>
  <si>
    <t>県総体③</t>
    <rPh sb="0" eb="1">
      <t>ケン</t>
    </rPh>
    <rPh sb="1" eb="3">
      <t>ソウタイ</t>
    </rPh>
    <phoneticPr fontId="1"/>
  </si>
  <si>
    <t>県総体④</t>
    <rPh sb="0" eb="1">
      <t>ケン</t>
    </rPh>
    <rPh sb="1" eb="3">
      <t>ソウタイ</t>
    </rPh>
    <phoneticPr fontId="1"/>
  </si>
  <si>
    <t>県総体⑤</t>
    <rPh sb="0" eb="1">
      <t>ケン</t>
    </rPh>
    <rPh sb="1" eb="3">
      <t>ソウタイ</t>
    </rPh>
    <phoneticPr fontId="1"/>
  </si>
  <si>
    <t>県総体⑥</t>
    <rPh sb="0" eb="1">
      <t>ケン</t>
    </rPh>
    <rPh sb="1" eb="3">
      <t>ソウタイ</t>
    </rPh>
    <phoneticPr fontId="1"/>
  </si>
  <si>
    <t>近畿総体（～10日）</t>
    <rPh sb="0" eb="2">
      <t>キンキ</t>
    </rPh>
    <rPh sb="2" eb="4">
      <t>ソウタイ</t>
    </rPh>
    <rPh sb="8" eb="9">
      <t>ニチ</t>
    </rPh>
    <phoneticPr fontId="1"/>
  </si>
  <si>
    <t>全国中学校体育大会（～25日）</t>
    <rPh sb="0" eb="2">
      <t>ゼンコク</t>
    </rPh>
    <rPh sb="2" eb="5">
      <t>チュウガッコウ</t>
    </rPh>
    <rPh sb="5" eb="7">
      <t>タイイク</t>
    </rPh>
    <rPh sb="7" eb="9">
      <t>タイカイ</t>
    </rPh>
    <rPh sb="13" eb="14">
      <t>ニチ</t>
    </rPh>
    <phoneticPr fontId="1"/>
  </si>
  <si>
    <t>学年登校日</t>
    <rPh sb="0" eb="2">
      <t>ガクネン</t>
    </rPh>
    <rPh sb="2" eb="5">
      <t>トウコウビ</t>
    </rPh>
    <phoneticPr fontId="1"/>
  </si>
  <si>
    <t>オープンハイスクール（西播磨）</t>
    <rPh sb="11" eb="12">
      <t>ニシ</t>
    </rPh>
    <rPh sb="12" eb="14">
      <t>ハリマ</t>
    </rPh>
    <phoneticPr fontId="1"/>
  </si>
  <si>
    <t>オープンハイスクール（中播磨）</t>
    <rPh sb="11" eb="12">
      <t>ナカ</t>
    </rPh>
    <rPh sb="12" eb="14">
      <t>ハリマ</t>
    </rPh>
    <phoneticPr fontId="1"/>
  </si>
  <si>
    <t>夏期休業日終了</t>
    <rPh sb="0" eb="2">
      <t>カキ</t>
    </rPh>
    <rPh sb="2" eb="4">
      <t>キュウギョウ</t>
    </rPh>
    <rPh sb="4" eb="5">
      <t>ニチ</t>
    </rPh>
    <rPh sb="5" eb="7">
      <t>シュウリョウ</t>
    </rPh>
    <phoneticPr fontId="1"/>
  </si>
  <si>
    <t>実力考査①</t>
    <rPh sb="0" eb="4">
      <t>ジツリョクコウサ</t>
    </rPh>
    <phoneticPr fontId="1"/>
  </si>
  <si>
    <t>実力考査②・短縮授業・七部会</t>
    <rPh sb="0" eb="4">
      <t>ジツリョクコウサ</t>
    </rPh>
    <rPh sb="6" eb="8">
      <t>タンシュク</t>
    </rPh>
    <rPh sb="8" eb="10">
      <t>ジュギョウ</t>
    </rPh>
    <rPh sb="11" eb="12">
      <t>シチ</t>
    </rPh>
    <rPh sb="12" eb="14">
      <t>ブカイ</t>
    </rPh>
    <phoneticPr fontId="1"/>
  </si>
  <si>
    <t>体育大会練習開始・全校集会</t>
    <rPh sb="0" eb="4">
      <t>タイイクタイカイ</t>
    </rPh>
    <rPh sb="4" eb="6">
      <t>レンシュウ</t>
    </rPh>
    <rPh sb="6" eb="8">
      <t>カイシ</t>
    </rPh>
    <rPh sb="9" eb="13">
      <t>ゼンコウシュウカイ</t>
    </rPh>
    <phoneticPr fontId="1"/>
  </si>
  <si>
    <t>体育大会予行</t>
    <rPh sb="0" eb="4">
      <t>タイイクタイカイ</t>
    </rPh>
    <rPh sb="4" eb="6">
      <t>ヨコウ</t>
    </rPh>
    <phoneticPr fontId="1"/>
  </si>
  <si>
    <t>体育大会準備</t>
    <rPh sb="0" eb="4">
      <t>タイイクタイカイ</t>
    </rPh>
    <rPh sb="4" eb="6">
      <t>ジュンビ</t>
    </rPh>
    <phoneticPr fontId="1"/>
  </si>
  <si>
    <t>第71回体育大会</t>
    <rPh sb="0" eb="1">
      <t>ダイ</t>
    </rPh>
    <rPh sb="3" eb="4">
      <t>カイ</t>
    </rPh>
    <rPh sb="4" eb="8">
      <t>タイイクタイカイ</t>
    </rPh>
    <phoneticPr fontId="1"/>
  </si>
  <si>
    <t>生徒会選挙</t>
    <rPh sb="0" eb="3">
      <t>セイトカイ</t>
    </rPh>
    <rPh sb="3" eb="5">
      <t>センキョ</t>
    </rPh>
    <phoneticPr fontId="1"/>
  </si>
  <si>
    <t>学級役員選出</t>
    <rPh sb="0" eb="6">
      <t>ガッキュウヤクインセンシュツ</t>
    </rPh>
    <phoneticPr fontId="1"/>
  </si>
  <si>
    <t>任命式・表彰・七部会</t>
    <rPh sb="0" eb="3">
      <t>ニンメイシキ</t>
    </rPh>
    <rPh sb="4" eb="6">
      <t>ヒョウショウ</t>
    </rPh>
    <rPh sb="7" eb="10">
      <t>ナナブカイ</t>
    </rPh>
    <phoneticPr fontId="1"/>
  </si>
  <si>
    <t>体育の日・姫路市スポーツ祭</t>
    <rPh sb="0" eb="2">
      <t>タイイク</t>
    </rPh>
    <rPh sb="3" eb="4">
      <t>ヒ</t>
    </rPh>
    <rPh sb="5" eb="8">
      <t>ヒメジシ</t>
    </rPh>
    <rPh sb="12" eb="13">
      <t>サイ</t>
    </rPh>
    <phoneticPr fontId="1"/>
  </si>
  <si>
    <t>秋祭り（＊飾磨東中）</t>
    <rPh sb="0" eb="2">
      <t>アキマツ</t>
    </rPh>
    <rPh sb="5" eb="7">
      <t>シカマ</t>
    </rPh>
    <rPh sb="7" eb="8">
      <t>ヒガシ</t>
    </rPh>
    <rPh sb="8" eb="9">
      <t>ナカ</t>
    </rPh>
    <phoneticPr fontId="1"/>
  </si>
  <si>
    <t>中間考査①</t>
    <rPh sb="0" eb="2">
      <t>チュウカン</t>
    </rPh>
    <rPh sb="2" eb="4">
      <t>コウサ</t>
    </rPh>
    <phoneticPr fontId="1"/>
  </si>
  <si>
    <t>中間考査②</t>
    <rPh sb="0" eb="2">
      <t>チュウカン</t>
    </rPh>
    <rPh sb="2" eb="4">
      <t>コウサ</t>
    </rPh>
    <phoneticPr fontId="1"/>
  </si>
  <si>
    <t>オープンスクール①・作品展①リハーサル</t>
    <rPh sb="10" eb="13">
      <t>サクヒンテン</t>
    </rPh>
    <phoneticPr fontId="1"/>
  </si>
  <si>
    <t>オープンスクール②・作品展②</t>
    <rPh sb="10" eb="13">
      <t>サクヒンテン</t>
    </rPh>
    <phoneticPr fontId="1"/>
  </si>
  <si>
    <t>文化発表会準備</t>
    <rPh sb="0" eb="2">
      <t>ブンカ</t>
    </rPh>
    <rPh sb="2" eb="5">
      <t>ハッピョウカイ</t>
    </rPh>
    <rPh sb="5" eb="7">
      <t>ジュンビ</t>
    </rPh>
    <phoneticPr fontId="1"/>
  </si>
  <si>
    <t>第71回文化発表会</t>
    <rPh sb="0" eb="1">
      <t>ダイ</t>
    </rPh>
    <rPh sb="3" eb="4">
      <t>カイ</t>
    </rPh>
    <rPh sb="4" eb="9">
      <t>ブンカハッピョウカイ</t>
    </rPh>
    <phoneticPr fontId="1"/>
  </si>
  <si>
    <t>2学期諸費引落日・振替休日</t>
    <rPh sb="1" eb="3">
      <t>ガッキ</t>
    </rPh>
    <rPh sb="3" eb="5">
      <t>ショヒ</t>
    </rPh>
    <rPh sb="5" eb="6">
      <t>ヒ</t>
    </rPh>
    <rPh sb="6" eb="7">
      <t>オ</t>
    </rPh>
    <rPh sb="7" eb="8">
      <t>ビ</t>
    </rPh>
    <rPh sb="9" eb="13">
      <t>フリカエキュウジツ</t>
    </rPh>
    <phoneticPr fontId="1"/>
  </si>
  <si>
    <t>放送集会</t>
    <rPh sb="0" eb="4">
      <t>ホウソウシュウカイ</t>
    </rPh>
    <phoneticPr fontId="1"/>
  </si>
  <si>
    <t>少年の主張ブロック大会</t>
    <rPh sb="0" eb="2">
      <t>ショウネン</t>
    </rPh>
    <rPh sb="3" eb="5">
      <t>シュチョウ</t>
    </rPh>
    <rPh sb="9" eb="11">
      <t>タイカイ</t>
    </rPh>
    <phoneticPr fontId="1"/>
  </si>
  <si>
    <t>危機対応訓練（交通）</t>
    <rPh sb="0" eb="2">
      <t>キキ</t>
    </rPh>
    <rPh sb="2" eb="4">
      <t>タイオウ</t>
    </rPh>
    <rPh sb="4" eb="6">
      <t>クンレン</t>
    </rPh>
    <rPh sb="7" eb="9">
      <t>コウツウ</t>
    </rPh>
    <phoneticPr fontId="1"/>
  </si>
  <si>
    <t>小学生部活動体験</t>
    <rPh sb="0" eb="3">
      <t>ショウガクセイ</t>
    </rPh>
    <rPh sb="3" eb="6">
      <t>ブカツドウ</t>
    </rPh>
    <rPh sb="6" eb="8">
      <t>タイケン</t>
    </rPh>
    <phoneticPr fontId="1"/>
  </si>
  <si>
    <t>学年諸費再引落日</t>
    <rPh sb="0" eb="2">
      <t>ガクネン</t>
    </rPh>
    <rPh sb="2" eb="4">
      <t>ショヒ</t>
    </rPh>
    <rPh sb="4" eb="5">
      <t>サイ</t>
    </rPh>
    <rPh sb="5" eb="6">
      <t>ヒ</t>
    </rPh>
    <rPh sb="6" eb="7">
      <t>オ</t>
    </rPh>
    <rPh sb="7" eb="8">
      <t>ビ</t>
    </rPh>
    <phoneticPr fontId="1"/>
  </si>
  <si>
    <t>第2回進路説明会</t>
    <rPh sb="0" eb="1">
      <t>ダイ</t>
    </rPh>
    <rPh sb="2" eb="3">
      <t>カイ</t>
    </rPh>
    <rPh sb="3" eb="5">
      <t>シンロ</t>
    </rPh>
    <rPh sb="5" eb="8">
      <t>セツメイカイ</t>
    </rPh>
    <phoneticPr fontId="1"/>
  </si>
  <si>
    <t>教育相談①</t>
    <rPh sb="0" eb="4">
      <t>キョウイクソウダン</t>
    </rPh>
    <phoneticPr fontId="1"/>
  </si>
  <si>
    <t>教育相談②</t>
    <rPh sb="0" eb="4">
      <t>キョウイクソウダン</t>
    </rPh>
    <phoneticPr fontId="1"/>
  </si>
  <si>
    <t>教育相談③</t>
    <rPh sb="0" eb="4">
      <t>キョウイクソウダン</t>
    </rPh>
    <phoneticPr fontId="1"/>
  </si>
  <si>
    <t>教育相談④</t>
    <rPh sb="0" eb="4">
      <t>キョウイクソウダン</t>
    </rPh>
    <phoneticPr fontId="1"/>
  </si>
  <si>
    <t>教育相談⑤</t>
    <rPh sb="0" eb="4">
      <t>キョウイクソウダン</t>
    </rPh>
    <phoneticPr fontId="1"/>
  </si>
  <si>
    <t>期末考査①</t>
    <rPh sb="0" eb="4">
      <t>キマツコウサ</t>
    </rPh>
    <phoneticPr fontId="1"/>
  </si>
  <si>
    <t>期末考査②</t>
    <rPh sb="0" eb="4">
      <t>キマツコウサ</t>
    </rPh>
    <phoneticPr fontId="1"/>
  </si>
  <si>
    <t>期末考査③・七部会</t>
    <rPh sb="0" eb="4">
      <t>キマツコウサ</t>
    </rPh>
    <rPh sb="6" eb="9">
      <t>ナナブカイ</t>
    </rPh>
    <phoneticPr fontId="1"/>
  </si>
  <si>
    <t>1年思春期出前講座</t>
    <rPh sb="1" eb="2">
      <t>ネン</t>
    </rPh>
    <rPh sb="2" eb="5">
      <t>シシュンキ</t>
    </rPh>
    <rPh sb="5" eb="7">
      <t>デマエ</t>
    </rPh>
    <rPh sb="7" eb="9">
      <t>コウザ</t>
    </rPh>
    <phoneticPr fontId="1"/>
  </si>
  <si>
    <t>人権のつどい</t>
    <rPh sb="0" eb="2">
      <t>ジンケン</t>
    </rPh>
    <phoneticPr fontId="1"/>
  </si>
  <si>
    <t>2学期末保護者会①</t>
    <rPh sb="1" eb="3">
      <t>ガッキ</t>
    </rPh>
    <rPh sb="3" eb="4">
      <t>マツ</t>
    </rPh>
    <rPh sb="4" eb="8">
      <t>ホゴシャカイ</t>
    </rPh>
    <phoneticPr fontId="1"/>
  </si>
  <si>
    <t>2学期末保護者会②</t>
    <rPh sb="1" eb="3">
      <t>ガッキ</t>
    </rPh>
    <rPh sb="3" eb="4">
      <t>マツ</t>
    </rPh>
    <rPh sb="4" eb="8">
      <t>ホゴシャカイ</t>
    </rPh>
    <phoneticPr fontId="1"/>
  </si>
  <si>
    <t>2学期末保護者会③</t>
    <rPh sb="1" eb="3">
      <t>ガッキ</t>
    </rPh>
    <rPh sb="3" eb="4">
      <t>マツ</t>
    </rPh>
    <rPh sb="4" eb="8">
      <t>ホゴシャカイ</t>
    </rPh>
    <phoneticPr fontId="1"/>
  </si>
  <si>
    <t>教育講演会（1・2年）</t>
    <rPh sb="0" eb="4">
      <t>キョウイクコウエン</t>
    </rPh>
    <rPh sb="4" eb="5">
      <t>カイ</t>
    </rPh>
    <rPh sb="9" eb="10">
      <t>ネン</t>
    </rPh>
    <phoneticPr fontId="1"/>
  </si>
  <si>
    <t>町別・大掃除</t>
    <rPh sb="0" eb="2">
      <t>チョウベツ</t>
    </rPh>
    <rPh sb="3" eb="6">
      <t>オオソウジ</t>
    </rPh>
    <phoneticPr fontId="1"/>
  </si>
  <si>
    <t>2学期終業式</t>
    <rPh sb="1" eb="6">
      <t>ガッキシュウギョウシキ</t>
    </rPh>
    <phoneticPr fontId="1"/>
  </si>
  <si>
    <t>仕事納め</t>
    <rPh sb="0" eb="2">
      <t>シゴト</t>
    </rPh>
    <rPh sb="2" eb="3">
      <t>オサ</t>
    </rPh>
    <phoneticPr fontId="1"/>
  </si>
  <si>
    <t>仕事始め</t>
    <rPh sb="0" eb="2">
      <t>シゴト</t>
    </rPh>
    <rPh sb="2" eb="3">
      <t>ハジ</t>
    </rPh>
    <phoneticPr fontId="1"/>
  </si>
  <si>
    <t>冬期休業日終了・3学年諸費引落日</t>
    <rPh sb="0" eb="2">
      <t>トウキ</t>
    </rPh>
    <rPh sb="2" eb="4">
      <t>キュウギョウ</t>
    </rPh>
    <rPh sb="4" eb="5">
      <t>ニチ</t>
    </rPh>
    <rPh sb="5" eb="7">
      <t>シュウリョウ</t>
    </rPh>
    <phoneticPr fontId="1"/>
  </si>
  <si>
    <t>中間考査①</t>
    <rPh sb="0" eb="4">
      <t>チュウカンコウサ</t>
    </rPh>
    <phoneticPr fontId="1"/>
  </si>
  <si>
    <t>中間考査②</t>
    <rPh sb="0" eb="4">
      <t>チュウカンコウサ</t>
    </rPh>
    <phoneticPr fontId="1"/>
  </si>
  <si>
    <t>給食開始・七部会</t>
    <rPh sb="0" eb="2">
      <t>キュウショク</t>
    </rPh>
    <rPh sb="2" eb="4">
      <t>カイシ</t>
    </rPh>
    <rPh sb="5" eb="8">
      <t>ナナブカイ</t>
    </rPh>
    <phoneticPr fontId="1"/>
  </si>
  <si>
    <t>1年わくわくオーケストラ</t>
    <rPh sb="1" eb="2">
      <t>ネン</t>
    </rPh>
    <phoneticPr fontId="1"/>
  </si>
  <si>
    <t>3学年諸費再引落日</t>
    <rPh sb="1" eb="3">
      <t>ガクネン</t>
    </rPh>
    <rPh sb="3" eb="5">
      <t>ショヒ</t>
    </rPh>
    <rPh sb="5" eb="6">
      <t>サイ</t>
    </rPh>
    <rPh sb="6" eb="8">
      <t>ヒキオトシ</t>
    </rPh>
    <rPh sb="8" eb="9">
      <t>ヒ</t>
    </rPh>
    <phoneticPr fontId="1"/>
  </si>
  <si>
    <t>防災教育（1・2年）</t>
    <rPh sb="0" eb="2">
      <t>ボウサイ</t>
    </rPh>
    <rPh sb="2" eb="4">
      <t>キョウイク</t>
    </rPh>
    <rPh sb="8" eb="9">
      <t>ネン</t>
    </rPh>
    <phoneticPr fontId="1"/>
  </si>
  <si>
    <t>3年保護者会①</t>
    <rPh sb="1" eb="2">
      <t>ネン</t>
    </rPh>
    <rPh sb="2" eb="6">
      <t>ホゴシャカイ</t>
    </rPh>
    <phoneticPr fontId="1"/>
  </si>
  <si>
    <t>3年保護者会②</t>
    <rPh sb="1" eb="2">
      <t>ネン</t>
    </rPh>
    <rPh sb="2" eb="6">
      <t>ホゴシャカイ</t>
    </rPh>
    <phoneticPr fontId="1"/>
  </si>
  <si>
    <t>3年保護者会③</t>
    <rPh sb="1" eb="2">
      <t>ネン</t>
    </rPh>
    <rPh sb="2" eb="6">
      <t>ホゴシャカイ</t>
    </rPh>
    <phoneticPr fontId="1"/>
  </si>
  <si>
    <t>1・2年学年諸費引落日</t>
    <rPh sb="3" eb="4">
      <t>ネン</t>
    </rPh>
    <rPh sb="4" eb="11">
      <t>ガクネンショヒヒキオトシビ</t>
    </rPh>
    <phoneticPr fontId="1"/>
  </si>
  <si>
    <t>3年面接指導</t>
    <rPh sb="1" eb="2">
      <t>ネン</t>
    </rPh>
    <rPh sb="2" eb="4">
      <t>メンセツ</t>
    </rPh>
    <rPh sb="4" eb="6">
      <t>シドウ</t>
    </rPh>
    <phoneticPr fontId="1"/>
  </si>
  <si>
    <t>入学説明会・部活見学</t>
    <rPh sb="0" eb="5">
      <t>ニュウガクセツメイカイ</t>
    </rPh>
    <rPh sb="6" eb="8">
      <t>ブカツ</t>
    </rPh>
    <rPh sb="8" eb="10">
      <t>ケンガク</t>
    </rPh>
    <phoneticPr fontId="1"/>
  </si>
  <si>
    <t>2年校外学習（～9日）</t>
    <rPh sb="1" eb="2">
      <t>ネン</t>
    </rPh>
    <rPh sb="2" eb="4">
      <t>コウガイ</t>
    </rPh>
    <rPh sb="4" eb="6">
      <t>ガクシュウ</t>
    </rPh>
    <rPh sb="9" eb="10">
      <t>ニチ</t>
    </rPh>
    <phoneticPr fontId="1"/>
  </si>
  <si>
    <t>私立入試事前指導</t>
    <rPh sb="0" eb="2">
      <t>シリツ</t>
    </rPh>
    <rPh sb="2" eb="4">
      <t>ニュウシ</t>
    </rPh>
    <rPh sb="4" eb="6">
      <t>ジゼン</t>
    </rPh>
    <rPh sb="6" eb="8">
      <t>シドウ</t>
    </rPh>
    <phoneticPr fontId="1"/>
  </si>
  <si>
    <t>県内私立入試</t>
    <rPh sb="0" eb="2">
      <t>ケンナイ</t>
    </rPh>
    <rPh sb="2" eb="4">
      <t>シリツ</t>
    </rPh>
    <rPh sb="4" eb="6">
      <t>ニュウシ</t>
    </rPh>
    <phoneticPr fontId="1"/>
  </si>
  <si>
    <t>公立高校特色・推薦・多部制</t>
    <rPh sb="0" eb="2">
      <t>コウリツ</t>
    </rPh>
    <rPh sb="2" eb="4">
      <t>コウコウ</t>
    </rPh>
    <rPh sb="4" eb="6">
      <t>トクショク</t>
    </rPh>
    <rPh sb="7" eb="9">
      <t>スイセン</t>
    </rPh>
    <rPh sb="10" eb="11">
      <t>タ</t>
    </rPh>
    <rPh sb="11" eb="12">
      <t>ブ</t>
    </rPh>
    <rPh sb="12" eb="13">
      <t>セイ</t>
    </rPh>
    <phoneticPr fontId="1"/>
  </si>
  <si>
    <t>Ⅰ期入試事前指導</t>
    <rPh sb="1" eb="2">
      <t>キ</t>
    </rPh>
    <rPh sb="2" eb="4">
      <t>ニュウシ</t>
    </rPh>
    <rPh sb="4" eb="6">
      <t>ジゼン</t>
    </rPh>
    <rPh sb="6" eb="8">
      <t>シドウ</t>
    </rPh>
    <phoneticPr fontId="1"/>
  </si>
  <si>
    <t>公立高校特色・推薦・多部制入試</t>
    <rPh sb="0" eb="2">
      <t>コウリツ</t>
    </rPh>
    <rPh sb="2" eb="4">
      <t>コウコウ</t>
    </rPh>
    <rPh sb="4" eb="6">
      <t>トクショク</t>
    </rPh>
    <rPh sb="7" eb="9">
      <t>スイセン</t>
    </rPh>
    <rPh sb="10" eb="11">
      <t>タ</t>
    </rPh>
    <rPh sb="11" eb="12">
      <t>ブ</t>
    </rPh>
    <rPh sb="12" eb="13">
      <t>セイ</t>
    </rPh>
    <rPh sb="13" eb="15">
      <t>ニュウシ</t>
    </rPh>
    <phoneticPr fontId="1"/>
  </si>
  <si>
    <t>推薦・多部制　Ⅰ期入試合格発表</t>
    <rPh sb="0" eb="2">
      <t>スイセン</t>
    </rPh>
    <rPh sb="3" eb="4">
      <t>タ</t>
    </rPh>
    <rPh sb="4" eb="5">
      <t>ブ</t>
    </rPh>
    <rPh sb="5" eb="6">
      <t>セイ</t>
    </rPh>
    <rPh sb="8" eb="9">
      <t>キ</t>
    </rPh>
    <rPh sb="9" eb="11">
      <t>ニュウシ</t>
    </rPh>
    <rPh sb="11" eb="13">
      <t>ゴウカク</t>
    </rPh>
    <rPh sb="13" eb="15">
      <t>ハッピョウ</t>
    </rPh>
    <phoneticPr fontId="1"/>
  </si>
  <si>
    <t>教育相談②　　公立高校特色</t>
    <rPh sb="0" eb="4">
      <t>キョウイクソウダン</t>
    </rPh>
    <rPh sb="7" eb="9">
      <t>コウリツ</t>
    </rPh>
    <rPh sb="9" eb="13">
      <t>コウコウトクショク</t>
    </rPh>
    <phoneticPr fontId="1"/>
  </si>
  <si>
    <t>期末考査③</t>
    <rPh sb="0" eb="4">
      <t>キマツコウサ</t>
    </rPh>
    <phoneticPr fontId="1"/>
  </si>
  <si>
    <t>放送集会・3年生を送る会</t>
    <rPh sb="0" eb="4">
      <t>ホウソウシュウカイ</t>
    </rPh>
    <rPh sb="6" eb="8">
      <t>ネンセイ</t>
    </rPh>
    <rPh sb="9" eb="10">
      <t>オク</t>
    </rPh>
    <rPh sb="11" eb="12">
      <t>カイ</t>
    </rPh>
    <phoneticPr fontId="1"/>
  </si>
  <si>
    <t>愛校作業</t>
    <rPh sb="0" eb="2">
      <t>アイコウ</t>
    </rPh>
    <rPh sb="2" eb="4">
      <t>サギョウ</t>
    </rPh>
    <phoneticPr fontId="1"/>
  </si>
  <si>
    <t>同窓会入会式・卒業式予行</t>
    <rPh sb="0" eb="3">
      <t>ドウソウカイ</t>
    </rPh>
    <rPh sb="3" eb="5">
      <t>ニュウカイ</t>
    </rPh>
    <rPh sb="5" eb="6">
      <t>シキ</t>
    </rPh>
    <rPh sb="7" eb="10">
      <t>ソツギョウシキ</t>
    </rPh>
    <rPh sb="10" eb="12">
      <t>ヨコウ</t>
    </rPh>
    <phoneticPr fontId="1"/>
  </si>
  <si>
    <t>公立高校一般入試事前指導</t>
    <rPh sb="0" eb="2">
      <t>コウリツ</t>
    </rPh>
    <rPh sb="2" eb="4">
      <t>コウコウ</t>
    </rPh>
    <rPh sb="4" eb="6">
      <t>イッパン</t>
    </rPh>
    <rPh sb="6" eb="8">
      <t>ニュウシ</t>
    </rPh>
    <rPh sb="8" eb="10">
      <t>ジゼン</t>
    </rPh>
    <rPh sb="10" eb="12">
      <t>シドウ</t>
    </rPh>
    <phoneticPr fontId="1"/>
  </si>
  <si>
    <t>卒業式準備</t>
    <rPh sb="0" eb="3">
      <t>ソツギョウシキ</t>
    </rPh>
    <rPh sb="3" eb="5">
      <t>ジュンビ</t>
    </rPh>
    <phoneticPr fontId="1"/>
  </si>
  <si>
    <t>第71回卒業証書授与式</t>
    <rPh sb="0" eb="1">
      <t>ダイ</t>
    </rPh>
    <rPh sb="3" eb="4">
      <t>カイ</t>
    </rPh>
    <rPh sb="4" eb="6">
      <t>ソツギョウ</t>
    </rPh>
    <rPh sb="6" eb="8">
      <t>ショウショ</t>
    </rPh>
    <rPh sb="8" eb="10">
      <t>ジュヨ</t>
    </rPh>
    <rPh sb="10" eb="11">
      <t>シキ</t>
    </rPh>
    <phoneticPr fontId="1"/>
  </si>
  <si>
    <t>公立高校学力考査</t>
    <rPh sb="0" eb="2">
      <t>コウリツ</t>
    </rPh>
    <rPh sb="2" eb="4">
      <t>コウコウ</t>
    </rPh>
    <rPh sb="4" eb="6">
      <t>ガクリョク</t>
    </rPh>
    <rPh sb="6" eb="8">
      <t>コウサ</t>
    </rPh>
    <phoneticPr fontId="1"/>
  </si>
  <si>
    <t>薬物乱用防止教室</t>
    <rPh sb="0" eb="2">
      <t>ヤクブツ</t>
    </rPh>
    <rPh sb="2" eb="4">
      <t>ランヨウ</t>
    </rPh>
    <rPh sb="4" eb="6">
      <t>ボウシ</t>
    </rPh>
    <rPh sb="6" eb="8">
      <t>キョウシツ</t>
    </rPh>
    <phoneticPr fontId="1"/>
  </si>
  <si>
    <t>1年学年末保護者会</t>
    <rPh sb="1" eb="2">
      <t>ネン</t>
    </rPh>
    <rPh sb="2" eb="5">
      <t>ガクネンマツ</t>
    </rPh>
    <rPh sb="5" eb="9">
      <t>ホゴシャカイ</t>
    </rPh>
    <phoneticPr fontId="1"/>
  </si>
  <si>
    <t>2年学年末保護者会</t>
    <rPh sb="1" eb="2">
      <t>ネン</t>
    </rPh>
    <rPh sb="2" eb="5">
      <t>ガクネンマツ</t>
    </rPh>
    <rPh sb="5" eb="9">
      <t>ホゴシャカイ</t>
    </rPh>
    <phoneticPr fontId="1"/>
  </si>
  <si>
    <t>公立高校合格発表</t>
    <rPh sb="0" eb="2">
      <t>コウリツ</t>
    </rPh>
    <rPh sb="2" eb="4">
      <t>コウコウ</t>
    </rPh>
    <rPh sb="4" eb="6">
      <t>ゴウカク</t>
    </rPh>
    <rPh sb="6" eb="8">
      <t>ハッピョウ</t>
    </rPh>
    <phoneticPr fontId="1"/>
  </si>
  <si>
    <t>生徒会選挙・給食終了</t>
    <rPh sb="0" eb="3">
      <t>セイトカイ</t>
    </rPh>
    <rPh sb="3" eb="5">
      <t>センキョ</t>
    </rPh>
    <rPh sb="6" eb="8">
      <t>キュウショク</t>
    </rPh>
    <rPh sb="8" eb="10">
      <t>シュウリョウ</t>
    </rPh>
    <phoneticPr fontId="1"/>
  </si>
  <si>
    <t>3学期終業式・任命式</t>
    <rPh sb="1" eb="3">
      <t>ガッキ</t>
    </rPh>
    <rPh sb="3" eb="6">
      <t>シュウギョウシキ</t>
    </rPh>
    <rPh sb="7" eb="10">
      <t>ニンメイシキ</t>
    </rPh>
    <phoneticPr fontId="1"/>
  </si>
  <si>
    <t>学年末休業日開始</t>
    <rPh sb="0" eb="3">
      <t>ガクネンマツ</t>
    </rPh>
    <rPh sb="3" eb="5">
      <t>キュウギョウ</t>
    </rPh>
    <rPh sb="5" eb="6">
      <t>ニチ</t>
    </rPh>
    <rPh sb="6" eb="8">
      <t>カイシ</t>
    </rPh>
    <phoneticPr fontId="1"/>
  </si>
  <si>
    <t>学年末休業日終了</t>
    <rPh sb="0" eb="3">
      <t>ガクネンマツ</t>
    </rPh>
    <rPh sb="3" eb="6">
      <t>キュウギョウビ</t>
    </rPh>
    <rPh sb="6" eb="8">
      <t>シュウリョウ</t>
    </rPh>
    <phoneticPr fontId="1"/>
  </si>
  <si>
    <t>教育講演会・愛護育成会</t>
    <rPh sb="0" eb="5">
      <t>キョウイクコウエンカイ</t>
    </rPh>
    <rPh sb="6" eb="8">
      <t>アイゴ</t>
    </rPh>
    <rPh sb="8" eb="11">
      <t>イクセイカイ</t>
    </rPh>
    <phoneticPr fontId="1"/>
  </si>
  <si>
    <t>トライやる・ウィーク推進委員会</t>
    <rPh sb="10" eb="15">
      <t>スイシンイインカイ</t>
    </rPh>
    <phoneticPr fontId="1"/>
  </si>
  <si>
    <t>川溝清掃</t>
    <rPh sb="0" eb="4">
      <t>カワコウセイソウ</t>
    </rPh>
    <phoneticPr fontId="1"/>
  </si>
  <si>
    <t>ふれあい食事</t>
    <rPh sb="4" eb="6">
      <t>ショクジ</t>
    </rPh>
    <phoneticPr fontId="1"/>
  </si>
  <si>
    <t>授業参観・PTA総会・歓送迎会</t>
    <rPh sb="0" eb="4">
      <t>ジュギョウサンカン</t>
    </rPh>
    <rPh sb="8" eb="10">
      <t>ソウカイ</t>
    </rPh>
    <rPh sb="11" eb="15">
      <t>カンソウゲイカイ</t>
    </rPh>
    <phoneticPr fontId="1"/>
  </si>
  <si>
    <t>歴史教室②</t>
    <rPh sb="0" eb="4">
      <t>レキシキョウシツ</t>
    </rPh>
    <phoneticPr fontId="1"/>
  </si>
  <si>
    <t>高浜幼</t>
    <rPh sb="0" eb="2">
      <t>タカハマ</t>
    </rPh>
    <rPh sb="2" eb="3">
      <t>ヨウ</t>
    </rPh>
    <phoneticPr fontId="1"/>
  </si>
  <si>
    <t>進級式・入園式</t>
    <rPh sb="0" eb="2">
      <t>シンキュウ</t>
    </rPh>
    <rPh sb="2" eb="3">
      <t>シキ</t>
    </rPh>
    <rPh sb="4" eb="7">
      <t>ニュウエンシキ</t>
    </rPh>
    <phoneticPr fontId="1"/>
  </si>
  <si>
    <t>身体測定・諸費振替日</t>
    <rPh sb="0" eb="2">
      <t>シンタイ</t>
    </rPh>
    <rPh sb="2" eb="4">
      <t>ソクテイ</t>
    </rPh>
    <rPh sb="5" eb="7">
      <t>ショヒ</t>
    </rPh>
    <rPh sb="7" eb="9">
      <t>フリカエ</t>
    </rPh>
    <rPh sb="9" eb="10">
      <t>ビ</t>
    </rPh>
    <phoneticPr fontId="1"/>
  </si>
  <si>
    <t>家庭訪問（～25日）</t>
    <rPh sb="0" eb="4">
      <t>カテイホウモン</t>
    </rPh>
    <rPh sb="8" eb="9">
      <t>ニチ</t>
    </rPh>
    <phoneticPr fontId="1"/>
  </si>
  <si>
    <t>避難訓練</t>
    <rPh sb="0" eb="4">
      <t>ヒナンクンレン</t>
    </rPh>
    <phoneticPr fontId="1"/>
  </si>
  <si>
    <t>研修の日・ようちえんで遊ぼうDAY</t>
    <rPh sb="0" eb="2">
      <t>ケンシュウ</t>
    </rPh>
    <rPh sb="3" eb="4">
      <t>ニチ</t>
    </rPh>
    <rPh sb="11" eb="12">
      <t>アソ</t>
    </rPh>
    <phoneticPr fontId="1"/>
  </si>
  <si>
    <t>誕生会</t>
    <rPh sb="0" eb="3">
      <t>タンジョウカイ</t>
    </rPh>
    <phoneticPr fontId="1"/>
  </si>
  <si>
    <t>参観・PTA総会</t>
    <rPh sb="0" eb="2">
      <t>サンカン</t>
    </rPh>
    <rPh sb="6" eb="8">
      <t>ソウカイ</t>
    </rPh>
    <phoneticPr fontId="1"/>
  </si>
  <si>
    <t>保育料振替日月末統計</t>
    <rPh sb="0" eb="3">
      <t>ホイクリョウ</t>
    </rPh>
    <rPh sb="3" eb="6">
      <t>フリカエビ</t>
    </rPh>
    <rPh sb="6" eb="8">
      <t>ゲツマツ</t>
    </rPh>
    <rPh sb="8" eb="10">
      <t>トウケイ</t>
    </rPh>
    <phoneticPr fontId="1"/>
  </si>
  <si>
    <t>諸費振替日</t>
    <rPh sb="0" eb="5">
      <t>ショヒフリカエビ</t>
    </rPh>
    <phoneticPr fontId="1"/>
  </si>
  <si>
    <t>なかよしDAY</t>
    <phoneticPr fontId="1"/>
  </si>
  <si>
    <t>高浜幼・小</t>
    <rPh sb="0" eb="2">
      <t>タカハマ</t>
    </rPh>
    <rPh sb="2" eb="3">
      <t>ヨウ</t>
    </rPh>
    <rPh sb="4" eb="5">
      <t>ショウ</t>
    </rPh>
    <phoneticPr fontId="1"/>
  </si>
  <si>
    <t>ようちえんで遊ぼうDAY</t>
    <rPh sb="6" eb="7">
      <t>アソ</t>
    </rPh>
    <phoneticPr fontId="1"/>
  </si>
  <si>
    <t>月末統計</t>
    <rPh sb="0" eb="4">
      <t>ゲツマツトウケイ</t>
    </rPh>
    <phoneticPr fontId="1"/>
  </si>
  <si>
    <t>グループゆめゆめ紙芝居</t>
    <rPh sb="8" eb="11">
      <t>カミシバイ</t>
    </rPh>
    <phoneticPr fontId="1"/>
  </si>
  <si>
    <t>七夕会</t>
    <rPh sb="0" eb="2">
      <t>タナバタ</t>
    </rPh>
    <rPh sb="2" eb="3">
      <t>カイ</t>
    </rPh>
    <phoneticPr fontId="1"/>
  </si>
  <si>
    <t>個人懇談会（～12日）</t>
    <rPh sb="0" eb="2">
      <t>コジン</t>
    </rPh>
    <rPh sb="2" eb="5">
      <t>コンダンカイ</t>
    </rPh>
    <rPh sb="9" eb="10">
      <t>ニチ</t>
    </rPh>
    <phoneticPr fontId="1"/>
  </si>
  <si>
    <t>保育料振替日</t>
    <rPh sb="0" eb="6">
      <t>ホイクリョウフリカエビ</t>
    </rPh>
    <phoneticPr fontId="1"/>
  </si>
  <si>
    <t>高浜幼</t>
    <rPh sb="0" eb="3">
      <t>タカハマヨウ</t>
    </rPh>
    <phoneticPr fontId="1"/>
  </si>
  <si>
    <t>登園日・誕生会</t>
    <rPh sb="0" eb="2">
      <t>トウエン</t>
    </rPh>
    <rPh sb="2" eb="3">
      <t>ビ</t>
    </rPh>
    <rPh sb="4" eb="7">
      <t>タンジョウカイ</t>
    </rPh>
    <phoneticPr fontId="1"/>
  </si>
  <si>
    <t>幼・小・中</t>
    <rPh sb="0" eb="1">
      <t>ヨウ</t>
    </rPh>
    <rPh sb="2" eb="3">
      <t>ショウ</t>
    </rPh>
    <rPh sb="4" eb="5">
      <t>チュウ</t>
    </rPh>
    <phoneticPr fontId="1"/>
  </si>
  <si>
    <t>身体測定</t>
    <rPh sb="0" eb="4">
      <t>シンタイソクテイ</t>
    </rPh>
    <phoneticPr fontId="1"/>
  </si>
  <si>
    <t>夏期作品展（～8日）</t>
    <rPh sb="0" eb="2">
      <t>カキ</t>
    </rPh>
    <rPh sb="2" eb="5">
      <t>サクヒンテン</t>
    </rPh>
    <rPh sb="8" eb="9">
      <t>ニチ</t>
    </rPh>
    <phoneticPr fontId="1"/>
  </si>
  <si>
    <t>体験活動</t>
    <rPh sb="0" eb="4">
      <t>タイケンカツドウ</t>
    </rPh>
    <phoneticPr fontId="1"/>
  </si>
  <si>
    <t>たかはまっこスポーツデー</t>
    <phoneticPr fontId="1"/>
  </si>
  <si>
    <t>研修の日・月末統計</t>
    <rPh sb="0" eb="2">
      <t>ケンシュウ</t>
    </rPh>
    <rPh sb="3" eb="4">
      <t>ニチ</t>
    </rPh>
    <rPh sb="5" eb="9">
      <t>ゲツマツトウケイ</t>
    </rPh>
    <phoneticPr fontId="1"/>
  </si>
  <si>
    <t>身体測定</t>
    <rPh sb="0" eb="2">
      <t>シンタイ</t>
    </rPh>
    <rPh sb="2" eb="4">
      <t>ソクテイ</t>
    </rPh>
    <phoneticPr fontId="1"/>
  </si>
  <si>
    <t>飾磨警察署による交通安全教室</t>
    <rPh sb="0" eb="2">
      <t>シカマ</t>
    </rPh>
    <rPh sb="2" eb="5">
      <t>ケイサツショ</t>
    </rPh>
    <rPh sb="8" eb="14">
      <t>コウツウアンゼンキョウシツ</t>
    </rPh>
    <phoneticPr fontId="1"/>
  </si>
  <si>
    <t>個人懇談会（～13日）</t>
    <rPh sb="0" eb="5">
      <t>コジンコンダンカイ</t>
    </rPh>
    <rPh sb="9" eb="10">
      <t>ニチ</t>
    </rPh>
    <phoneticPr fontId="1"/>
  </si>
  <si>
    <t>音楽のつどい</t>
    <rPh sb="0" eb="2">
      <t>オンガク</t>
    </rPh>
    <phoneticPr fontId="1"/>
  </si>
  <si>
    <t>クリスマス会</t>
    <rPh sb="5" eb="6">
      <t>カイ</t>
    </rPh>
    <phoneticPr fontId="1"/>
  </si>
  <si>
    <t>冬期休業日開始</t>
    <rPh sb="0" eb="5">
      <t>トウキキュウギョウニチ</t>
    </rPh>
    <rPh sb="5" eb="7">
      <t>カイシ</t>
    </rPh>
    <phoneticPr fontId="1"/>
  </si>
  <si>
    <t>豆まき</t>
    <rPh sb="0" eb="1">
      <t>マメ</t>
    </rPh>
    <phoneticPr fontId="1"/>
  </si>
  <si>
    <t>表現発表会・オープンスクール</t>
    <rPh sb="0" eb="2">
      <t>ヒョウゲン</t>
    </rPh>
    <rPh sb="2" eb="5">
      <t>ハッピョウカイ</t>
    </rPh>
    <phoneticPr fontId="1"/>
  </si>
  <si>
    <t>保育料振替日・月末統計</t>
    <rPh sb="0" eb="6">
      <t>ホイクリョウフリカエビ</t>
    </rPh>
    <rPh sb="7" eb="11">
      <t>ゲツマツトウケイ</t>
    </rPh>
    <phoneticPr fontId="1"/>
  </si>
  <si>
    <t>お別れ遠足・奉仕作業</t>
    <rPh sb="1" eb="2">
      <t>ワカ</t>
    </rPh>
    <rPh sb="3" eb="5">
      <t>エンソク</t>
    </rPh>
    <rPh sb="6" eb="10">
      <t>ホウシサギョウ</t>
    </rPh>
    <phoneticPr fontId="1"/>
  </si>
  <si>
    <t>ひなまつり会</t>
    <rPh sb="5" eb="6">
      <t>カイ</t>
    </rPh>
    <phoneticPr fontId="1"/>
  </si>
  <si>
    <t>身体測定・避難訓練</t>
    <rPh sb="0" eb="4">
      <t>シンタイソクテイ</t>
    </rPh>
    <rPh sb="5" eb="9">
      <t>ヒナンクンレン</t>
    </rPh>
    <phoneticPr fontId="1"/>
  </si>
  <si>
    <t>誕生会・お別れ会</t>
    <rPh sb="0" eb="3">
      <t>タンジョウカイ</t>
    </rPh>
    <rPh sb="5" eb="6">
      <t>ワカ</t>
    </rPh>
    <rPh sb="7" eb="8">
      <t>カイ</t>
    </rPh>
    <phoneticPr fontId="1"/>
  </si>
  <si>
    <t>修了式</t>
    <rPh sb="0" eb="3">
      <t>シュウリョウシキ</t>
    </rPh>
    <phoneticPr fontId="1"/>
  </si>
  <si>
    <t>AED講習会・会計監査</t>
    <rPh sb="3" eb="6">
      <t>コウシュウカイ</t>
    </rPh>
    <rPh sb="7" eb="9">
      <t>カイケイ</t>
    </rPh>
    <rPh sb="9" eb="11">
      <t>カンサ</t>
    </rPh>
    <phoneticPr fontId="1"/>
  </si>
  <si>
    <t>連合・社協</t>
    <rPh sb="0" eb="2">
      <t>レンゴウ</t>
    </rPh>
    <rPh sb="3" eb="5">
      <t>シャキョウ</t>
    </rPh>
    <phoneticPr fontId="1"/>
  </si>
  <si>
    <t>会計監査</t>
    <rPh sb="0" eb="4">
      <t>カイケイカンサ</t>
    </rPh>
    <phoneticPr fontId="1"/>
  </si>
  <si>
    <t>姫路市</t>
    <rPh sb="0" eb="3">
      <t>ヒメジシ</t>
    </rPh>
    <phoneticPr fontId="1"/>
  </si>
  <si>
    <t>市制記念式典</t>
    <rPh sb="0" eb="6">
      <t>シセイキネンシキテン</t>
    </rPh>
    <phoneticPr fontId="1"/>
  </si>
  <si>
    <t>リーダ会議・防災訓練</t>
    <rPh sb="3" eb="5">
      <t>カイギ</t>
    </rPh>
    <rPh sb="6" eb="10">
      <t>ボウサイクンレン</t>
    </rPh>
    <phoneticPr fontId="1"/>
  </si>
  <si>
    <t>民生</t>
    <rPh sb="0" eb="2">
      <t>ミンセイ</t>
    </rPh>
    <phoneticPr fontId="1"/>
  </si>
  <si>
    <t>定例会</t>
    <rPh sb="0" eb="3">
      <t>テイレイカイ</t>
    </rPh>
    <phoneticPr fontId="1"/>
  </si>
  <si>
    <t>民生</t>
    <rPh sb="0" eb="2">
      <t>ミンセイ</t>
    </rPh>
    <phoneticPr fontId="1"/>
  </si>
  <si>
    <t>社協</t>
    <rPh sb="0" eb="2">
      <t>シャキョウ</t>
    </rPh>
    <phoneticPr fontId="1"/>
  </si>
  <si>
    <t>支部長会</t>
    <rPh sb="0" eb="3">
      <t>シブチョウ</t>
    </rPh>
    <rPh sb="3" eb="4">
      <t>カイ</t>
    </rPh>
    <phoneticPr fontId="1"/>
  </si>
  <si>
    <t>阿成協</t>
    <rPh sb="0" eb="2">
      <t>アナセ</t>
    </rPh>
    <rPh sb="2" eb="3">
      <t>キョウ</t>
    </rPh>
    <phoneticPr fontId="1"/>
  </si>
  <si>
    <t>阿成協</t>
    <rPh sb="0" eb="3">
      <t>アナセキョウ</t>
    </rPh>
    <phoneticPr fontId="1"/>
  </si>
  <si>
    <t>赤十字社員増強説明会</t>
    <rPh sb="0" eb="3">
      <t>セキジュウジ</t>
    </rPh>
    <rPh sb="3" eb="5">
      <t>シャイン</t>
    </rPh>
    <rPh sb="5" eb="7">
      <t>ゾウキョウ</t>
    </rPh>
    <rPh sb="7" eb="10">
      <t>セツメイカイ</t>
    </rPh>
    <phoneticPr fontId="1"/>
  </si>
  <si>
    <t>連合自</t>
    <rPh sb="0" eb="3">
      <t>レンゴウジ</t>
    </rPh>
    <phoneticPr fontId="1"/>
  </si>
  <si>
    <t>スポーツ</t>
    <phoneticPr fontId="1"/>
  </si>
  <si>
    <t>運営委員会</t>
    <rPh sb="0" eb="5">
      <t>ウンエイイインカイ</t>
    </rPh>
    <phoneticPr fontId="1"/>
  </si>
  <si>
    <t>人権代表者会</t>
    <rPh sb="0" eb="2">
      <t>ジンケン</t>
    </rPh>
    <rPh sb="2" eb="5">
      <t>ダイヒョウシャ</t>
    </rPh>
    <rPh sb="5" eb="6">
      <t>カイ</t>
    </rPh>
    <phoneticPr fontId="1"/>
  </si>
  <si>
    <t>飾磨地区自治振興会総会</t>
    <rPh sb="0" eb="2">
      <t>シカマ</t>
    </rPh>
    <rPh sb="2" eb="4">
      <t>チク</t>
    </rPh>
    <rPh sb="4" eb="9">
      <t>ジチシンコウカイ</t>
    </rPh>
    <rPh sb="9" eb="11">
      <t>ソウカイ</t>
    </rPh>
    <phoneticPr fontId="1"/>
  </si>
  <si>
    <t>ふれあい食事検便</t>
    <rPh sb="4" eb="6">
      <t>ショクジ</t>
    </rPh>
    <rPh sb="6" eb="8">
      <t>ケンベン</t>
    </rPh>
    <phoneticPr fontId="1"/>
  </si>
  <si>
    <t>人権地域講座</t>
    <rPh sb="0" eb="2">
      <t>ジンケン</t>
    </rPh>
    <rPh sb="2" eb="4">
      <t>チイキ</t>
    </rPh>
    <rPh sb="4" eb="6">
      <t>コウザ</t>
    </rPh>
    <phoneticPr fontId="1"/>
  </si>
  <si>
    <t>防犯</t>
    <rPh sb="0" eb="2">
      <t>ボウハン</t>
    </rPh>
    <phoneticPr fontId="1"/>
  </si>
  <si>
    <t>定例会</t>
    <rPh sb="0" eb="3">
      <t>テイレイカイ</t>
    </rPh>
    <phoneticPr fontId="1"/>
  </si>
  <si>
    <t>スポーツ</t>
    <phoneticPr fontId="1"/>
  </si>
  <si>
    <t>スポーツ</t>
    <phoneticPr fontId="1"/>
  </si>
  <si>
    <t>兵庫県知事選挙投票日</t>
    <rPh sb="0" eb="3">
      <t>ヒョウゴケン</t>
    </rPh>
    <rPh sb="3" eb="5">
      <t>チジ</t>
    </rPh>
    <rPh sb="5" eb="7">
      <t>センキョ</t>
    </rPh>
    <rPh sb="7" eb="10">
      <t>トウヒョウビ</t>
    </rPh>
    <phoneticPr fontId="1"/>
  </si>
  <si>
    <t>姫路市連合自治会大会</t>
    <rPh sb="0" eb="3">
      <t>ヒメジシ</t>
    </rPh>
    <rPh sb="3" eb="5">
      <t>レンゴウ</t>
    </rPh>
    <rPh sb="5" eb="8">
      <t>ジチカイ</t>
    </rPh>
    <rPh sb="8" eb="10">
      <t>タイカイ</t>
    </rPh>
    <phoneticPr fontId="1"/>
  </si>
  <si>
    <t>人権のつどい</t>
    <rPh sb="0" eb="2">
      <t>ジンケン</t>
    </rPh>
    <phoneticPr fontId="1"/>
  </si>
  <si>
    <t>行政懇談会</t>
    <rPh sb="0" eb="2">
      <t>ギョウセイ</t>
    </rPh>
    <rPh sb="2" eb="5">
      <t>コンダンカイ</t>
    </rPh>
    <phoneticPr fontId="1"/>
  </si>
  <si>
    <t>ふれあい給食検便</t>
    <rPh sb="4" eb="6">
      <t>キュウショク</t>
    </rPh>
    <rPh sb="6" eb="8">
      <t>ケンベン</t>
    </rPh>
    <phoneticPr fontId="1"/>
  </si>
  <si>
    <t>合同研修会</t>
    <rPh sb="0" eb="2">
      <t>ゴウドウ</t>
    </rPh>
    <rPh sb="2" eb="5">
      <t>ケンシュウカイ</t>
    </rPh>
    <phoneticPr fontId="1"/>
  </si>
  <si>
    <t>飾磨</t>
    <rPh sb="0" eb="2">
      <t>シカマ</t>
    </rPh>
    <phoneticPr fontId="1"/>
  </si>
  <si>
    <t>新年交礼会</t>
    <rPh sb="0" eb="2">
      <t>シンネン</t>
    </rPh>
    <rPh sb="2" eb="5">
      <t>コウレイカイ</t>
    </rPh>
    <phoneticPr fontId="1"/>
  </si>
  <si>
    <t>姫路城マラソン大会</t>
    <phoneticPr fontId="1"/>
  </si>
  <si>
    <t>自治会</t>
    <rPh sb="0" eb="3">
      <t>ジチカイ</t>
    </rPh>
    <phoneticPr fontId="1"/>
  </si>
  <si>
    <t>ふれあいシアター</t>
    <phoneticPr fontId="1"/>
  </si>
  <si>
    <t>総合公園</t>
    <rPh sb="0" eb="2">
      <t>ソウゴウ</t>
    </rPh>
    <rPh sb="2" eb="4">
      <t>コウエン</t>
    </rPh>
    <phoneticPr fontId="1"/>
  </si>
  <si>
    <t>6月</t>
    <phoneticPr fontId="1"/>
  </si>
  <si>
    <t>7月</t>
    <phoneticPr fontId="1"/>
  </si>
  <si>
    <t>8月</t>
    <phoneticPr fontId="1"/>
  </si>
  <si>
    <t>9月</t>
    <phoneticPr fontId="1"/>
  </si>
  <si>
    <t>トライやる・ウィーク①</t>
    <phoneticPr fontId="1"/>
  </si>
  <si>
    <t>１０月</t>
    <rPh sb="2" eb="3">
      <t>ガツ</t>
    </rPh>
    <phoneticPr fontId="1"/>
  </si>
  <si>
    <t>１１月</t>
    <phoneticPr fontId="1"/>
  </si>
  <si>
    <t>１２月</t>
    <phoneticPr fontId="1"/>
  </si>
  <si>
    <t>１月</t>
    <phoneticPr fontId="1"/>
  </si>
  <si>
    <t>２月</t>
    <phoneticPr fontId="1"/>
  </si>
  <si>
    <t>３月</t>
    <phoneticPr fontId="1"/>
  </si>
  <si>
    <t>各種団体　行事と用事のリストです。　いったいそれぞれにどれだけの仕事を持っているのでしょう？</t>
    <rPh sb="0" eb="2">
      <t>カクシュ</t>
    </rPh>
    <rPh sb="2" eb="4">
      <t>ダンタイ</t>
    </rPh>
    <rPh sb="5" eb="7">
      <t>ギョウジ</t>
    </rPh>
    <rPh sb="8" eb="10">
      <t>ヨウジ</t>
    </rPh>
    <rPh sb="32" eb="34">
      <t>シゴト</t>
    </rPh>
    <rPh sb="35" eb="36">
      <t>モ</t>
    </rPh>
    <phoneticPr fontId="1"/>
  </si>
  <si>
    <t>団体名</t>
    <rPh sb="0" eb="3">
      <t>ダンタイメイ</t>
    </rPh>
    <phoneticPr fontId="1"/>
  </si>
  <si>
    <t>連合自治会</t>
    <rPh sb="0" eb="2">
      <t>レンゴウ</t>
    </rPh>
    <rPh sb="2" eb="5">
      <t>ジチカイ</t>
    </rPh>
    <phoneticPr fontId="1"/>
  </si>
  <si>
    <t>老人クラブ</t>
    <rPh sb="0" eb="2">
      <t>ロウジン</t>
    </rPh>
    <phoneticPr fontId="1"/>
  </si>
  <si>
    <t>高浜分団</t>
    <rPh sb="0" eb="2">
      <t>タカハマ</t>
    </rPh>
    <rPh sb="2" eb="4">
      <t>ブンダン</t>
    </rPh>
    <phoneticPr fontId="1"/>
  </si>
  <si>
    <t>地域スポーツ</t>
    <rPh sb="0" eb="2">
      <t>チイキ</t>
    </rPh>
    <phoneticPr fontId="1"/>
  </si>
  <si>
    <t>小PTA</t>
    <rPh sb="0" eb="1">
      <t>ショウ</t>
    </rPh>
    <phoneticPr fontId="1"/>
  </si>
  <si>
    <t>中PTA</t>
    <rPh sb="0" eb="1">
      <t>チュウ</t>
    </rPh>
    <phoneticPr fontId="1"/>
  </si>
  <si>
    <t>連合子ども会</t>
    <rPh sb="0" eb="2">
      <t>レンゴウ</t>
    </rPh>
    <rPh sb="2" eb="3">
      <t>コ</t>
    </rPh>
    <rPh sb="5" eb="6">
      <t>カイ</t>
    </rPh>
    <phoneticPr fontId="1"/>
  </si>
  <si>
    <t>衛生委員</t>
    <rPh sb="0" eb="2">
      <t>エイセイ</t>
    </rPh>
    <rPh sb="2" eb="4">
      <t>イイン</t>
    </rPh>
    <phoneticPr fontId="1"/>
  </si>
  <si>
    <t>社協高浜支部</t>
    <rPh sb="0" eb="2">
      <t>シャキョウ</t>
    </rPh>
    <rPh sb="2" eb="4">
      <t>タカハマ</t>
    </rPh>
    <rPh sb="4" eb="6">
      <t>シブ</t>
    </rPh>
    <phoneticPr fontId="1"/>
  </si>
  <si>
    <t>総会</t>
    <rPh sb="0" eb="2">
      <t>ソウカイ</t>
    </rPh>
    <phoneticPr fontId="1"/>
  </si>
  <si>
    <t>市新年交礼会</t>
    <rPh sb="0" eb="1">
      <t>シ</t>
    </rPh>
    <rPh sb="1" eb="3">
      <t>シンネン</t>
    </rPh>
    <rPh sb="3" eb="6">
      <t>コウレイカイ</t>
    </rPh>
    <phoneticPr fontId="1"/>
  </si>
  <si>
    <t>主な町行事</t>
    <rPh sb="0" eb="1">
      <t>オモ</t>
    </rPh>
    <rPh sb="2" eb="3">
      <t>マチ</t>
    </rPh>
    <rPh sb="3" eb="5">
      <t>ギョウジ</t>
    </rPh>
    <phoneticPr fontId="1"/>
  </si>
  <si>
    <t>10/8.9秋祭り</t>
    <rPh sb="6" eb="8">
      <t>アキマツ</t>
    </rPh>
    <phoneticPr fontId="1"/>
  </si>
  <si>
    <t>11/3阿成GG</t>
    <rPh sb="4" eb="6">
      <t>アナセ</t>
    </rPh>
    <phoneticPr fontId="1"/>
  </si>
  <si>
    <t>1/15とんど</t>
    <phoneticPr fontId="1"/>
  </si>
  <si>
    <t>定例会　第3金</t>
    <rPh sb="0" eb="3">
      <t>テイレイカイ</t>
    </rPh>
    <rPh sb="4" eb="5">
      <t>ダイ</t>
    </rPh>
    <rPh sb="6" eb="7">
      <t>キン</t>
    </rPh>
    <phoneticPr fontId="1"/>
  </si>
  <si>
    <t>阿成協議会定例会第2水</t>
    <rPh sb="0" eb="2">
      <t>アナセ</t>
    </rPh>
    <rPh sb="2" eb="5">
      <t>キョウギカイ</t>
    </rPh>
    <rPh sb="5" eb="8">
      <t>テイレイカイ</t>
    </rPh>
    <rPh sb="8" eb="9">
      <t>ダイ</t>
    </rPh>
    <rPh sb="10" eb="11">
      <t>スイ</t>
    </rPh>
    <phoneticPr fontId="1"/>
  </si>
  <si>
    <t>公民館</t>
    <rPh sb="0" eb="3">
      <t>コウミンカン</t>
    </rPh>
    <phoneticPr fontId="1"/>
  </si>
  <si>
    <t>人権教育推進委</t>
    <rPh sb="0" eb="2">
      <t>ジンケン</t>
    </rPh>
    <rPh sb="2" eb="4">
      <t>キョウイク</t>
    </rPh>
    <rPh sb="4" eb="6">
      <t>スイシン</t>
    </rPh>
    <rPh sb="6" eb="7">
      <t>イ</t>
    </rPh>
    <phoneticPr fontId="1"/>
  </si>
  <si>
    <t>単位子ども会</t>
    <rPh sb="0" eb="2">
      <t>タンイ</t>
    </rPh>
    <rPh sb="2" eb="3">
      <t>コ</t>
    </rPh>
    <rPh sb="5" eb="6">
      <t>カイ</t>
    </rPh>
    <phoneticPr fontId="1"/>
  </si>
  <si>
    <t>視察研修旅行</t>
    <rPh sb="0" eb="2">
      <t>シサツ</t>
    </rPh>
    <rPh sb="2" eb="4">
      <t>ケンシュウ</t>
    </rPh>
    <rPh sb="4" eb="6">
      <t>リョコウ</t>
    </rPh>
    <phoneticPr fontId="1"/>
  </si>
  <si>
    <t>幼小中学校評議委</t>
    <rPh sb="0" eb="3">
      <t>ヨウショウチュウ</t>
    </rPh>
    <rPh sb="3" eb="5">
      <t>ガッコウ</t>
    </rPh>
    <rPh sb="5" eb="7">
      <t>ヒョウギ</t>
    </rPh>
    <rPh sb="7" eb="8">
      <t>イ</t>
    </rPh>
    <phoneticPr fontId="1"/>
  </si>
  <si>
    <t>姫路城マラソン応援派遣</t>
    <rPh sb="0" eb="3">
      <t>ヒメジジョウ</t>
    </rPh>
    <rPh sb="7" eb="9">
      <t>オウエン</t>
    </rPh>
    <rPh sb="9" eb="11">
      <t>ハケン</t>
    </rPh>
    <phoneticPr fontId="1"/>
  </si>
  <si>
    <t>校区名簿作成準備</t>
    <rPh sb="0" eb="2">
      <t>コウク</t>
    </rPh>
    <rPh sb="2" eb="4">
      <t>メイボ</t>
    </rPh>
    <rPh sb="4" eb="6">
      <t>サクセイ</t>
    </rPh>
    <rPh sb="6" eb="8">
      <t>ジュンビ</t>
    </rPh>
    <phoneticPr fontId="1"/>
  </si>
  <si>
    <t>理事会</t>
    <rPh sb="0" eb="3">
      <t>リジカイ</t>
    </rPh>
    <phoneticPr fontId="1"/>
  </si>
  <si>
    <t>社協説明会</t>
    <rPh sb="0" eb="2">
      <t>シャキョウ</t>
    </rPh>
    <rPh sb="2" eb="5">
      <t>セツメイカイ</t>
    </rPh>
    <phoneticPr fontId="1"/>
  </si>
  <si>
    <t>複数の役員や全体で動くものをメインに　　月日や詳細を入れると判りにくくなるので項目だけを列記願います</t>
    <rPh sb="0" eb="2">
      <t>フクスウ</t>
    </rPh>
    <rPh sb="3" eb="5">
      <t>ヤクイン</t>
    </rPh>
    <rPh sb="6" eb="8">
      <t>ゼンタイ</t>
    </rPh>
    <rPh sb="9" eb="10">
      <t>ウゴ</t>
    </rPh>
    <rPh sb="20" eb="22">
      <t>ガッピ</t>
    </rPh>
    <rPh sb="23" eb="25">
      <t>ショウサイ</t>
    </rPh>
    <rPh sb="26" eb="27">
      <t>イ</t>
    </rPh>
    <rPh sb="30" eb="31">
      <t>ワカ</t>
    </rPh>
    <rPh sb="39" eb="41">
      <t>コウモク</t>
    </rPh>
    <rPh sb="44" eb="46">
      <t>レッキ</t>
    </rPh>
    <rPh sb="46" eb="47">
      <t>ネガ</t>
    </rPh>
    <phoneticPr fontId="1"/>
  </si>
  <si>
    <t>校区防災訓練</t>
    <rPh sb="0" eb="2">
      <t>コウク</t>
    </rPh>
    <rPh sb="2" eb="4">
      <t>ボウサイ</t>
    </rPh>
    <rPh sb="4" eb="6">
      <t>クンレン</t>
    </rPh>
    <phoneticPr fontId="1"/>
  </si>
  <si>
    <t>防災資機材配布</t>
    <rPh sb="0" eb="2">
      <t>ボウサイ</t>
    </rPh>
    <rPh sb="2" eb="5">
      <t>シキザイ</t>
    </rPh>
    <rPh sb="5" eb="7">
      <t>ハイフ</t>
    </rPh>
    <phoneticPr fontId="1"/>
  </si>
  <si>
    <t>幼小中卒業式</t>
    <rPh sb="0" eb="3">
      <t>ヨウショウチュウ</t>
    </rPh>
    <rPh sb="3" eb="6">
      <t>ソツギョウシキ</t>
    </rPh>
    <phoneticPr fontId="1"/>
  </si>
  <si>
    <t>ボランティア総会</t>
    <rPh sb="6" eb="8">
      <t>ソウカイ</t>
    </rPh>
    <phoneticPr fontId="1"/>
  </si>
  <si>
    <t>ふれ食ミーティング</t>
    <rPh sb="2" eb="3">
      <t>ショク</t>
    </rPh>
    <phoneticPr fontId="1"/>
  </si>
  <si>
    <t>会計監査</t>
    <rPh sb="0" eb="2">
      <t>カイケイ</t>
    </rPh>
    <rPh sb="2" eb="4">
      <t>カンサ</t>
    </rPh>
    <phoneticPr fontId="1"/>
  </si>
  <si>
    <t>ふれあいシアター第1日</t>
    <rPh sb="8" eb="9">
      <t>ダイ</t>
    </rPh>
    <rPh sb="10" eb="11">
      <t>ニチ</t>
    </rPh>
    <phoneticPr fontId="1"/>
  </si>
  <si>
    <t>市政記念式典</t>
    <rPh sb="0" eb="2">
      <t>シセイ</t>
    </rPh>
    <rPh sb="2" eb="4">
      <t>キネン</t>
    </rPh>
    <rPh sb="4" eb="6">
      <t>シキテン</t>
    </rPh>
    <phoneticPr fontId="1"/>
  </si>
  <si>
    <t>幼小中入学式</t>
    <rPh sb="0" eb="1">
      <t>ヨウ</t>
    </rPh>
    <rPh sb="1" eb="3">
      <t>ショウチュウ</t>
    </rPh>
    <rPh sb="3" eb="6">
      <t>ニュウガクシキ</t>
    </rPh>
    <phoneticPr fontId="1"/>
  </si>
  <si>
    <t>阿成協議会会計監査</t>
    <rPh sb="0" eb="2">
      <t>アナセ</t>
    </rPh>
    <rPh sb="2" eb="5">
      <t>キョウギカイ</t>
    </rPh>
    <rPh sb="5" eb="7">
      <t>カイケイ</t>
    </rPh>
    <rPh sb="7" eb="9">
      <t>カンサ</t>
    </rPh>
    <phoneticPr fontId="1"/>
  </si>
  <si>
    <t>阿成協議会総会</t>
    <rPh sb="0" eb="2">
      <t>アナセ</t>
    </rPh>
    <rPh sb="2" eb="5">
      <t>キョウギカイ</t>
    </rPh>
    <rPh sb="5" eb="7">
      <t>ソウカイ</t>
    </rPh>
    <phoneticPr fontId="1"/>
  </si>
  <si>
    <t>ふれあい食事第4火</t>
    <rPh sb="4" eb="6">
      <t>ショクジ</t>
    </rPh>
    <rPh sb="6" eb="7">
      <t>ダイ</t>
    </rPh>
    <rPh sb="8" eb="9">
      <t>カ</t>
    </rPh>
    <phoneticPr fontId="1"/>
  </si>
  <si>
    <t>子育て支援第4木</t>
    <rPh sb="0" eb="2">
      <t>コソダ</t>
    </rPh>
    <rPh sb="3" eb="5">
      <t>シエン</t>
    </rPh>
    <rPh sb="5" eb="6">
      <t>ダイ</t>
    </rPh>
    <rPh sb="7" eb="8">
      <t>モク</t>
    </rPh>
    <phoneticPr fontId="1"/>
  </si>
  <si>
    <t>各団協総会</t>
    <rPh sb="0" eb="2">
      <t>カクダン</t>
    </rPh>
    <rPh sb="2" eb="3">
      <t>キョウ</t>
    </rPh>
    <rPh sb="3" eb="5">
      <t>ソウカイ</t>
    </rPh>
    <phoneticPr fontId="1"/>
  </si>
  <si>
    <t>川溝清掃</t>
    <rPh sb="0" eb="1">
      <t>カワ</t>
    </rPh>
    <rPh sb="1" eb="2">
      <t>ミゾ</t>
    </rPh>
    <rPh sb="2" eb="4">
      <t>セイソウ</t>
    </rPh>
    <phoneticPr fontId="1"/>
  </si>
  <si>
    <t>全市一斉清掃</t>
    <rPh sb="0" eb="2">
      <t>ゼンシ</t>
    </rPh>
    <rPh sb="2" eb="4">
      <t>イッセイ</t>
    </rPh>
    <rPh sb="4" eb="6">
      <t>セイソウ</t>
    </rPh>
    <phoneticPr fontId="1"/>
  </si>
  <si>
    <t>高浜会議総会</t>
    <rPh sb="0" eb="2">
      <t>タカハマ</t>
    </rPh>
    <rPh sb="2" eb="4">
      <t>カイギ</t>
    </rPh>
    <rPh sb="4" eb="6">
      <t>ソウカイ</t>
    </rPh>
    <phoneticPr fontId="1"/>
  </si>
  <si>
    <t>校区人権推進委</t>
    <rPh sb="0" eb="2">
      <t>コウク</t>
    </rPh>
    <rPh sb="2" eb="4">
      <t>ジンケン</t>
    </rPh>
    <rPh sb="4" eb="6">
      <t>スイシン</t>
    </rPh>
    <rPh sb="6" eb="7">
      <t>イ</t>
    </rPh>
    <phoneticPr fontId="1"/>
  </si>
  <si>
    <t>市連合自治会大会</t>
    <rPh sb="0" eb="1">
      <t>シ</t>
    </rPh>
    <rPh sb="1" eb="3">
      <t>レンゴウ</t>
    </rPh>
    <rPh sb="3" eb="6">
      <t>ジチカイ</t>
    </rPh>
    <rPh sb="6" eb="8">
      <t>タイカイ</t>
    </rPh>
    <phoneticPr fontId="1"/>
  </si>
  <si>
    <t>町別人権学習会</t>
    <rPh sb="0" eb="2">
      <t>チョウベツ</t>
    </rPh>
    <rPh sb="2" eb="4">
      <t>ジンケン</t>
    </rPh>
    <rPh sb="4" eb="7">
      <t>ガクシュウカイ</t>
    </rPh>
    <phoneticPr fontId="1"/>
  </si>
  <si>
    <t>ジョイントコンサート</t>
    <phoneticPr fontId="1"/>
  </si>
  <si>
    <t>美化用具配布</t>
    <rPh sb="0" eb="2">
      <t>ビカ</t>
    </rPh>
    <rPh sb="2" eb="4">
      <t>ヨウグ</t>
    </rPh>
    <rPh sb="4" eb="6">
      <t>ハイフ</t>
    </rPh>
    <phoneticPr fontId="1"/>
  </si>
  <si>
    <t>平和の塔清掃</t>
    <rPh sb="0" eb="2">
      <t>ヘイワ</t>
    </rPh>
    <rPh sb="3" eb="4">
      <t>トウ</t>
    </rPh>
    <rPh sb="4" eb="6">
      <t>セイソウ</t>
    </rPh>
    <phoneticPr fontId="1"/>
  </si>
  <si>
    <t>みなと祭</t>
    <rPh sb="3" eb="4">
      <t>マツリ</t>
    </rPh>
    <phoneticPr fontId="1"/>
  </si>
  <si>
    <t>行政懇談会</t>
    <rPh sb="0" eb="2">
      <t>ギョウセイ</t>
    </rPh>
    <rPh sb="2" eb="5">
      <t>コンダンカイ</t>
    </rPh>
    <phoneticPr fontId="1"/>
  </si>
  <si>
    <t>視察研修</t>
    <rPh sb="0" eb="2">
      <t>シサツ</t>
    </rPh>
    <rPh sb="2" eb="4">
      <t>ケンシュウ</t>
    </rPh>
    <phoneticPr fontId="1"/>
  </si>
  <si>
    <t>飾自振新年会</t>
    <rPh sb="0" eb="1">
      <t>カザリ</t>
    </rPh>
    <rPh sb="1" eb="3">
      <t>ジフリ</t>
    </rPh>
    <rPh sb="3" eb="6">
      <t>シンネンカイ</t>
    </rPh>
    <phoneticPr fontId="1"/>
  </si>
  <si>
    <t>飾自振研修会</t>
    <rPh sb="0" eb="1">
      <t>カザリ</t>
    </rPh>
    <rPh sb="1" eb="3">
      <t>ジフリ</t>
    </rPh>
    <rPh sb="3" eb="6">
      <t>ケンシュウカイ</t>
    </rPh>
    <phoneticPr fontId="1"/>
  </si>
  <si>
    <t>幼保小中運動会</t>
    <rPh sb="0" eb="2">
      <t>ヨウホ</t>
    </rPh>
    <rPh sb="2" eb="4">
      <t>ショウチュウ</t>
    </rPh>
    <rPh sb="4" eb="7">
      <t>ウンドウカイ</t>
    </rPh>
    <phoneticPr fontId="1"/>
  </si>
  <si>
    <t>小中音楽会</t>
    <rPh sb="0" eb="2">
      <t>ショウチュウ</t>
    </rPh>
    <rPh sb="2" eb="5">
      <t>オンガクカイ</t>
    </rPh>
    <phoneticPr fontId="1"/>
  </si>
  <si>
    <t>忘年会</t>
    <rPh sb="0" eb="3">
      <t>ボウネンカイ</t>
    </rPh>
    <phoneticPr fontId="1"/>
  </si>
  <si>
    <t>年末警戒発会式</t>
    <rPh sb="0" eb="2">
      <t>ネンマツ</t>
    </rPh>
    <rPh sb="2" eb="4">
      <t>ケイカイ</t>
    </rPh>
    <rPh sb="4" eb="7">
      <t>ハッカイシキ</t>
    </rPh>
    <phoneticPr fontId="1"/>
  </si>
  <si>
    <t>海の日　記念祭典</t>
    <rPh sb="0" eb="1">
      <t>ウミ</t>
    </rPh>
    <rPh sb="2" eb="3">
      <t>ヒ</t>
    </rPh>
    <rPh sb="4" eb="6">
      <t>キネン</t>
    </rPh>
    <rPh sb="6" eb="8">
      <t>サイテン</t>
    </rPh>
    <phoneticPr fontId="1"/>
  </si>
  <si>
    <t>飾自振</t>
    <rPh sb="0" eb="1">
      <t>カザリ</t>
    </rPh>
    <rPh sb="1" eb="3">
      <t>ジフリ</t>
    </rPh>
    <phoneticPr fontId="1"/>
  </si>
  <si>
    <t>みなと祭花火大会</t>
    <rPh sb="3" eb="4">
      <t>マツリ</t>
    </rPh>
    <rPh sb="4" eb="6">
      <t>ハナビ</t>
    </rPh>
    <rPh sb="6" eb="8">
      <t>タイカイ</t>
    </rPh>
    <phoneticPr fontId="1"/>
  </si>
  <si>
    <t>新年交礼会</t>
    <rPh sb="0" eb="2">
      <t>シンネン</t>
    </rPh>
    <rPh sb="2" eb="5">
      <t>コウレイカイ</t>
    </rPh>
    <phoneticPr fontId="1"/>
  </si>
  <si>
    <t>SC21</t>
    <phoneticPr fontId="1"/>
  </si>
  <si>
    <t>平成３０年　高浜各種団体協議会　年間行事予定 Ⅰ（4月～9月）</t>
    <rPh sb="0" eb="2">
      <t>ヘイセイ</t>
    </rPh>
    <rPh sb="4" eb="5">
      <t>ネン</t>
    </rPh>
    <rPh sb="6" eb="8">
      <t>タカハマ</t>
    </rPh>
    <rPh sb="8" eb="10">
      <t>カクシュ</t>
    </rPh>
    <rPh sb="10" eb="12">
      <t>ダンタイ</t>
    </rPh>
    <rPh sb="12" eb="15">
      <t>キョウギカイ</t>
    </rPh>
    <rPh sb="16" eb="18">
      <t>ネンカン</t>
    </rPh>
    <rPh sb="18" eb="20">
      <t>ギョウジ</t>
    </rPh>
    <rPh sb="20" eb="22">
      <t>ヨテイ</t>
    </rPh>
    <rPh sb="26" eb="27">
      <t>ガツ</t>
    </rPh>
    <rPh sb="29" eb="30">
      <t>ガツ</t>
    </rPh>
    <phoneticPr fontId="1"/>
  </si>
  <si>
    <t>月</t>
    <rPh sb="0" eb="1">
      <t>ゲツ</t>
    </rPh>
    <phoneticPr fontId="1"/>
  </si>
  <si>
    <t>水</t>
    <rPh sb="0" eb="1">
      <t>スイ</t>
    </rPh>
    <phoneticPr fontId="1"/>
  </si>
  <si>
    <t>木</t>
    <rPh sb="0" eb="1">
      <t>モク</t>
    </rPh>
    <phoneticPr fontId="1"/>
  </si>
  <si>
    <t>土</t>
    <rPh sb="0" eb="1">
      <t>ド</t>
    </rPh>
    <phoneticPr fontId="1"/>
  </si>
  <si>
    <t>火</t>
    <rPh sb="0" eb="1">
      <t>カ</t>
    </rPh>
    <phoneticPr fontId="1"/>
  </si>
  <si>
    <t>金</t>
    <rPh sb="0" eb="1">
      <t>キン</t>
    </rPh>
    <phoneticPr fontId="1"/>
  </si>
  <si>
    <t>日</t>
    <rPh sb="0" eb="1">
      <t>ニチ</t>
    </rPh>
    <phoneticPr fontId="1"/>
  </si>
  <si>
    <t>平成３０年　高浜各種団体協議会　年間行事予定 Ⅰ（10月～3月）</t>
    <rPh sb="0" eb="2">
      <t>ヘイセイ</t>
    </rPh>
    <rPh sb="4" eb="5">
      <t>ネン</t>
    </rPh>
    <rPh sb="6" eb="8">
      <t>タカハマ</t>
    </rPh>
    <rPh sb="8" eb="10">
      <t>カクシュ</t>
    </rPh>
    <rPh sb="10" eb="12">
      <t>ダンタイ</t>
    </rPh>
    <rPh sb="12" eb="15">
      <t>キョウギカイ</t>
    </rPh>
    <rPh sb="16" eb="18">
      <t>ネンカン</t>
    </rPh>
    <rPh sb="18" eb="20">
      <t>ギョウジ</t>
    </rPh>
    <rPh sb="20" eb="22">
      <t>ヨテイ</t>
    </rPh>
    <rPh sb="27" eb="28">
      <t>ガツ</t>
    </rPh>
    <rPh sb="30" eb="31">
      <t>ガツ</t>
    </rPh>
    <phoneticPr fontId="1"/>
  </si>
  <si>
    <t>トライやる・ウィーク②</t>
    <phoneticPr fontId="1"/>
  </si>
  <si>
    <t>月</t>
    <phoneticPr fontId="1"/>
  </si>
  <si>
    <t>第72回卒業証書授与式</t>
    <rPh sb="0" eb="1">
      <t>ダイ</t>
    </rPh>
    <rPh sb="3" eb="4">
      <t>カイ</t>
    </rPh>
    <rPh sb="4" eb="6">
      <t>ソツギョウ</t>
    </rPh>
    <rPh sb="6" eb="8">
      <t>ショウショ</t>
    </rPh>
    <rPh sb="8" eb="10">
      <t>ジュヨ</t>
    </rPh>
    <rPh sb="10" eb="11">
      <t>シキ</t>
    </rPh>
    <phoneticPr fontId="1"/>
  </si>
  <si>
    <t>　・Excelファイルをご希望の方はメールをmail　h_nagata@topman.ne.jpまで</t>
    <phoneticPr fontId="1"/>
  </si>
  <si>
    <t>総会・運営委員会</t>
    <rPh sb="0" eb="2">
      <t>ソウカイ</t>
    </rPh>
    <rPh sb="3" eb="8">
      <t>ウンエイイインカイ</t>
    </rPh>
    <phoneticPr fontId="1"/>
  </si>
  <si>
    <t>市スポーツ祭</t>
    <rPh sb="0" eb="1">
      <t>シ</t>
    </rPh>
    <rPh sb="5" eb="6">
      <t>サイ</t>
    </rPh>
    <phoneticPr fontId="1"/>
  </si>
  <si>
    <t>クラブハウス清掃</t>
    <rPh sb="6" eb="8">
      <t>セイソウ</t>
    </rPh>
    <phoneticPr fontId="1"/>
  </si>
  <si>
    <t>バトミントンの集い</t>
    <rPh sb="7" eb="8">
      <t>ツド</t>
    </rPh>
    <phoneticPr fontId="1"/>
  </si>
  <si>
    <t>高浜小</t>
    <rPh sb="0" eb="3">
      <t>タカハマショウ</t>
    </rPh>
    <phoneticPr fontId="1"/>
  </si>
  <si>
    <t>給食開始</t>
    <rPh sb="0" eb="2">
      <t>キュウショク</t>
    </rPh>
    <rPh sb="2" eb="4">
      <t>カイシ</t>
    </rPh>
    <phoneticPr fontId="1"/>
  </si>
  <si>
    <t>学力・学習状況調査</t>
    <rPh sb="0" eb="2">
      <t>ガクリョク</t>
    </rPh>
    <rPh sb="3" eb="5">
      <t>ガクシュウ</t>
    </rPh>
    <rPh sb="5" eb="7">
      <t>ジョウキョウ</t>
    </rPh>
    <rPh sb="7" eb="9">
      <t>チョウサ</t>
    </rPh>
    <phoneticPr fontId="1"/>
  </si>
  <si>
    <t>計画訪問</t>
    <rPh sb="0" eb="2">
      <t>ケイカク</t>
    </rPh>
    <rPh sb="2" eb="4">
      <t>ホウモン</t>
    </rPh>
    <phoneticPr fontId="1"/>
  </si>
  <si>
    <t>オープンスクール</t>
    <phoneticPr fontId="1"/>
  </si>
  <si>
    <t>1年　交通安全教室</t>
    <rPh sb="1" eb="2">
      <t>ネン</t>
    </rPh>
    <rPh sb="3" eb="7">
      <t>コウツウアンゼン</t>
    </rPh>
    <rPh sb="7" eb="9">
      <t>キョウシツ</t>
    </rPh>
    <phoneticPr fontId="1"/>
  </si>
  <si>
    <t>林間学舎</t>
    <rPh sb="0" eb="2">
      <t>リンカン</t>
    </rPh>
    <rPh sb="2" eb="4">
      <t>ガクシャ</t>
    </rPh>
    <phoneticPr fontId="1"/>
  </si>
  <si>
    <t>市水泳大会</t>
    <rPh sb="0" eb="1">
      <t>シ</t>
    </rPh>
    <rPh sb="1" eb="5">
      <t>スイエイタイカイ</t>
    </rPh>
    <phoneticPr fontId="1"/>
  </si>
  <si>
    <t>予備日（市水泳大会）</t>
    <rPh sb="0" eb="3">
      <t>ヨビビ</t>
    </rPh>
    <rPh sb="4" eb="5">
      <t>シ</t>
    </rPh>
    <rPh sb="5" eb="9">
      <t>スイエイタイカイ</t>
    </rPh>
    <phoneticPr fontId="1"/>
  </si>
  <si>
    <t>人権のつどい集い</t>
    <rPh sb="0" eb="2">
      <t>ジンケン</t>
    </rPh>
    <rPh sb="6" eb="7">
      <t>ツド</t>
    </rPh>
    <phoneticPr fontId="1"/>
  </si>
  <si>
    <t>関西小学校バンドフェスティバル</t>
    <rPh sb="0" eb="2">
      <t>カンサイ</t>
    </rPh>
    <rPh sb="2" eb="5">
      <t>ショウガッコウ</t>
    </rPh>
    <phoneticPr fontId="1"/>
  </si>
  <si>
    <t>高浜小</t>
    <rPh sb="0" eb="2">
      <t>タカハマ</t>
    </rPh>
    <rPh sb="2" eb="3">
      <t>ショウ</t>
    </rPh>
    <phoneticPr fontId="1"/>
  </si>
  <si>
    <t>HIMEJI　マーチングフェ</t>
    <phoneticPr fontId="1"/>
  </si>
  <si>
    <t>ふれあいクリーン作戦</t>
    <rPh sb="8" eb="10">
      <t>サクセン</t>
    </rPh>
    <phoneticPr fontId="1"/>
  </si>
  <si>
    <t>給食開始・夏期作品展</t>
    <rPh sb="0" eb="4">
      <t>キュウショクカイシ</t>
    </rPh>
    <rPh sb="5" eb="10">
      <t>カキサクヒンテン</t>
    </rPh>
    <phoneticPr fontId="1"/>
  </si>
  <si>
    <t>夏期作品展</t>
    <rPh sb="0" eb="5">
      <t>カキサクヒンテン</t>
    </rPh>
    <phoneticPr fontId="1"/>
  </si>
  <si>
    <t>自然学校</t>
    <rPh sb="0" eb="4">
      <t>シゼンガッコウ</t>
    </rPh>
    <phoneticPr fontId="1"/>
  </si>
  <si>
    <t>修学旅行</t>
    <rPh sb="0" eb="4">
      <t>シュウガクリョコウ</t>
    </rPh>
    <phoneticPr fontId="1"/>
  </si>
  <si>
    <t>校内音楽会</t>
    <rPh sb="0" eb="2">
      <t>コウナイ</t>
    </rPh>
    <rPh sb="2" eb="5">
      <t>オンガッカイ</t>
    </rPh>
    <phoneticPr fontId="1"/>
  </si>
  <si>
    <t>中学校部活動体験</t>
    <rPh sb="0" eb="3">
      <t>チュウガッコウ</t>
    </rPh>
    <rPh sb="3" eb="6">
      <t>ブカツドウ</t>
    </rPh>
    <rPh sb="6" eb="8">
      <t>タイケン</t>
    </rPh>
    <phoneticPr fontId="1"/>
  </si>
  <si>
    <t>姫路市小学校演奏会</t>
    <rPh sb="0" eb="3">
      <t>ヒメジシ</t>
    </rPh>
    <rPh sb="3" eb="6">
      <t>ショウガッコウ</t>
    </rPh>
    <rPh sb="6" eb="9">
      <t>エンソウカイ</t>
    </rPh>
    <phoneticPr fontId="1"/>
  </si>
  <si>
    <t>個人懇談会</t>
    <rPh sb="0" eb="5">
      <t>コジンコンダンカイ</t>
    </rPh>
    <phoneticPr fontId="1"/>
  </si>
  <si>
    <t>管楽器フェスティバル</t>
    <rPh sb="0" eb="3">
      <t>カンガッキ</t>
    </rPh>
    <phoneticPr fontId="1"/>
  </si>
  <si>
    <t>中学校入学説明会</t>
    <rPh sb="0" eb="3">
      <t>チュウガッコウ</t>
    </rPh>
    <rPh sb="3" eb="5">
      <t>ニュウガク</t>
    </rPh>
    <rPh sb="5" eb="8">
      <t>セツメイカイ</t>
    </rPh>
    <phoneticPr fontId="1"/>
  </si>
  <si>
    <t>お別れ遠足</t>
    <rPh sb="1" eb="2">
      <t>ワカ</t>
    </rPh>
    <rPh sb="3" eb="5">
      <t>エンソク</t>
    </rPh>
    <phoneticPr fontId="1"/>
  </si>
  <si>
    <t>給食終了</t>
    <rPh sb="0" eb="2">
      <t>キュウショク</t>
    </rPh>
    <rPh sb="2" eb="4">
      <t>シュウリョウ</t>
    </rPh>
    <phoneticPr fontId="1"/>
  </si>
  <si>
    <t>安全点検の日</t>
    <rPh sb="0" eb="2">
      <t>アンゼン</t>
    </rPh>
    <rPh sb="2" eb="4">
      <t>テンケン</t>
    </rPh>
    <rPh sb="5" eb="6">
      <t>ヒ</t>
    </rPh>
    <phoneticPr fontId="1"/>
  </si>
  <si>
    <t>新学期準備</t>
    <rPh sb="0" eb="3">
      <t>シンガッキ</t>
    </rPh>
    <rPh sb="3" eb="5">
      <t>ジュンビ</t>
    </rPh>
    <phoneticPr fontId="1"/>
  </si>
  <si>
    <t>入学式・離任式</t>
    <rPh sb="0" eb="3">
      <t>ニュウガクシキ</t>
    </rPh>
    <rPh sb="4" eb="7">
      <t>リニンシキ</t>
    </rPh>
    <phoneticPr fontId="1"/>
  </si>
  <si>
    <t>実力考査・給食開始</t>
    <rPh sb="0" eb="2">
      <t>ジツリョク</t>
    </rPh>
    <rPh sb="2" eb="4">
      <t>コウサ</t>
    </rPh>
    <rPh sb="5" eb="9">
      <t>キュウショクカイシ</t>
    </rPh>
    <phoneticPr fontId="1"/>
  </si>
  <si>
    <t>学級役員選出</t>
    <rPh sb="0" eb="6">
      <t>ガッキュウヤクインセンシュツ</t>
    </rPh>
    <phoneticPr fontId="1"/>
  </si>
  <si>
    <t>対面式・オリオンテーション</t>
    <rPh sb="0" eb="3">
      <t>タイメンシキ</t>
    </rPh>
    <phoneticPr fontId="1"/>
  </si>
  <si>
    <t>任命式・学級写真・７部会</t>
    <rPh sb="0" eb="3">
      <t>ニンメイシキ</t>
    </rPh>
    <rPh sb="4" eb="6">
      <t>ガッキュウ</t>
    </rPh>
    <rPh sb="6" eb="8">
      <t>シャシン</t>
    </rPh>
    <rPh sb="10" eb="12">
      <t>ブカイ</t>
    </rPh>
    <phoneticPr fontId="1"/>
  </si>
  <si>
    <t>町別・部活紹介</t>
    <rPh sb="0" eb="1">
      <t>チョウ</t>
    </rPh>
    <rPh sb="1" eb="2">
      <t>ベツ</t>
    </rPh>
    <rPh sb="3" eb="5">
      <t>ブカツ</t>
    </rPh>
    <rPh sb="5" eb="7">
      <t>ショウカイ</t>
    </rPh>
    <phoneticPr fontId="1"/>
  </si>
  <si>
    <t>放送集会・3年内科結核検診</t>
    <rPh sb="0" eb="2">
      <t>ホウソウ</t>
    </rPh>
    <rPh sb="2" eb="4">
      <t>シュウカイ</t>
    </rPh>
    <rPh sb="6" eb="7">
      <t>ネン</t>
    </rPh>
    <rPh sb="7" eb="9">
      <t>ナイカ</t>
    </rPh>
    <rPh sb="9" eb="11">
      <t>ケッカク</t>
    </rPh>
    <rPh sb="11" eb="13">
      <t>ケンシン</t>
    </rPh>
    <phoneticPr fontId="1"/>
  </si>
  <si>
    <t>高浜小</t>
    <rPh sb="0" eb="3">
      <t>タカハマショウ</t>
    </rPh>
    <phoneticPr fontId="1"/>
  </si>
  <si>
    <t>マラソン大会</t>
    <rPh sb="4" eb="6">
      <t>タイカイ</t>
    </rPh>
    <phoneticPr fontId="1"/>
  </si>
  <si>
    <t>予備日（マラソン大会）</t>
    <rPh sb="0" eb="3">
      <t>ヨビビ</t>
    </rPh>
    <rPh sb="8" eb="10">
      <t>タイカイ</t>
    </rPh>
    <phoneticPr fontId="1"/>
  </si>
  <si>
    <t>飾磨東中</t>
    <rPh sb="0" eb="4">
      <t>シカマヒガシナカ</t>
    </rPh>
    <phoneticPr fontId="1"/>
  </si>
  <si>
    <t>3年全国学力・1.2年身体計測</t>
    <rPh sb="1" eb="2">
      <t>ネン</t>
    </rPh>
    <rPh sb="2" eb="4">
      <t>ゼンコク</t>
    </rPh>
    <rPh sb="4" eb="6">
      <t>ガクリョク</t>
    </rPh>
    <rPh sb="10" eb="11">
      <t>ネン</t>
    </rPh>
    <rPh sb="11" eb="13">
      <t>シンタイ</t>
    </rPh>
    <rPh sb="13" eb="15">
      <t>ケイソク</t>
    </rPh>
    <phoneticPr fontId="1"/>
  </si>
  <si>
    <t>3年修学旅行前集会</t>
    <rPh sb="1" eb="2">
      <t>ネン</t>
    </rPh>
    <rPh sb="2" eb="6">
      <t>シュウガクリョコウ</t>
    </rPh>
    <rPh sb="6" eb="7">
      <t>マエ</t>
    </rPh>
    <rPh sb="7" eb="9">
      <t>シュウカイ</t>
    </rPh>
    <phoneticPr fontId="1"/>
  </si>
  <si>
    <t>3年修学旅行前集会①</t>
    <rPh sb="1" eb="2">
      <t>ネン</t>
    </rPh>
    <rPh sb="2" eb="6">
      <t>シュウガクリョコウ</t>
    </rPh>
    <rPh sb="6" eb="7">
      <t>マエ</t>
    </rPh>
    <rPh sb="7" eb="9">
      <t>シュウカイ</t>
    </rPh>
    <phoneticPr fontId="1"/>
  </si>
  <si>
    <t>3年修学旅行前集会②</t>
    <rPh sb="1" eb="2">
      <t>ネン</t>
    </rPh>
    <rPh sb="2" eb="6">
      <t>シュウガクリョコウ</t>
    </rPh>
    <rPh sb="6" eb="7">
      <t>マエ</t>
    </rPh>
    <rPh sb="7" eb="9">
      <t>シュウカイ</t>
    </rPh>
    <phoneticPr fontId="1"/>
  </si>
  <si>
    <t>3年修学旅行前集会③</t>
    <rPh sb="1" eb="2">
      <t>ネン</t>
    </rPh>
    <rPh sb="2" eb="6">
      <t>シュウガクリョコウ</t>
    </rPh>
    <rPh sb="6" eb="7">
      <t>マエ</t>
    </rPh>
    <rPh sb="7" eb="9">
      <t>シュウカイ</t>
    </rPh>
    <phoneticPr fontId="1"/>
  </si>
  <si>
    <t>振替休日（3年）</t>
    <rPh sb="0" eb="4">
      <t>フリカエキュウジツ</t>
    </rPh>
    <rPh sb="6" eb="7">
      <t>ネン</t>
    </rPh>
    <phoneticPr fontId="1"/>
  </si>
  <si>
    <t>3年修学旅行のため休業日</t>
    <rPh sb="1" eb="2">
      <t>ネン</t>
    </rPh>
    <rPh sb="2" eb="6">
      <t>シュウガクリョコウ</t>
    </rPh>
    <rPh sb="9" eb="12">
      <t>キュウギョウビ</t>
    </rPh>
    <phoneticPr fontId="1"/>
  </si>
  <si>
    <t>1年内科結核検診</t>
    <rPh sb="1" eb="2">
      <t>ネン</t>
    </rPh>
    <rPh sb="2" eb="8">
      <t>ナイカケッカクケンシン</t>
    </rPh>
    <phoneticPr fontId="1"/>
  </si>
  <si>
    <t>7部会</t>
    <rPh sb="1" eb="3">
      <t>ブカイ</t>
    </rPh>
    <phoneticPr fontId="1"/>
  </si>
  <si>
    <t>家庭訪問③</t>
    <rPh sb="0" eb="4">
      <t>カテイホウモン</t>
    </rPh>
    <phoneticPr fontId="1"/>
  </si>
  <si>
    <t>防災訓練・全校集会・推進委員会</t>
    <rPh sb="0" eb="2">
      <t>ボウサイ</t>
    </rPh>
    <rPh sb="2" eb="4">
      <t>クンレン</t>
    </rPh>
    <rPh sb="5" eb="7">
      <t>ゼンコウ</t>
    </rPh>
    <rPh sb="7" eb="9">
      <t>シュウカイ</t>
    </rPh>
    <rPh sb="10" eb="12">
      <t>スイシン</t>
    </rPh>
    <rPh sb="12" eb="15">
      <t>イインカイ</t>
    </rPh>
    <phoneticPr fontId="1"/>
  </si>
  <si>
    <t>中島地区運動会</t>
    <rPh sb="0" eb="2">
      <t>ナカシマ</t>
    </rPh>
    <rPh sb="2" eb="4">
      <t>チク</t>
    </rPh>
    <rPh sb="4" eb="7">
      <t>ウンドウカイ</t>
    </rPh>
    <phoneticPr fontId="1"/>
  </si>
  <si>
    <t>2年内科結核検診・水泳前検診</t>
    <rPh sb="1" eb="2">
      <t>ネン</t>
    </rPh>
    <rPh sb="2" eb="8">
      <t>ナイカケッカクケンシン</t>
    </rPh>
    <rPh sb="9" eb="11">
      <t>スイエイ</t>
    </rPh>
    <rPh sb="11" eb="12">
      <t>マエ</t>
    </rPh>
    <rPh sb="12" eb="14">
      <t>ケンシン</t>
    </rPh>
    <phoneticPr fontId="1"/>
  </si>
  <si>
    <t>1年野外活動事前集会</t>
    <rPh sb="1" eb="2">
      <t>ネン</t>
    </rPh>
    <rPh sb="2" eb="4">
      <t>ヤガイ</t>
    </rPh>
    <rPh sb="4" eb="6">
      <t>カツドウ</t>
    </rPh>
    <rPh sb="6" eb="8">
      <t>ジゼン</t>
    </rPh>
    <rPh sb="8" eb="10">
      <t>シュウカイ</t>
    </rPh>
    <phoneticPr fontId="1"/>
  </si>
  <si>
    <t>1年野外活動①</t>
    <rPh sb="1" eb="2">
      <t>ネン</t>
    </rPh>
    <rPh sb="2" eb="4">
      <t>ヤガイ</t>
    </rPh>
    <rPh sb="4" eb="6">
      <t>カツドウ</t>
    </rPh>
    <phoneticPr fontId="1"/>
  </si>
  <si>
    <t>1年野外活動②</t>
    <rPh sb="1" eb="2">
      <t>ネン</t>
    </rPh>
    <rPh sb="2" eb="4">
      <t>ヤガイ</t>
    </rPh>
    <rPh sb="4" eb="6">
      <t>カツドウ</t>
    </rPh>
    <phoneticPr fontId="1"/>
  </si>
  <si>
    <t>1年野外活動③</t>
    <rPh sb="1" eb="2">
      <t>ネン</t>
    </rPh>
    <rPh sb="2" eb="4">
      <t>ヤガイ</t>
    </rPh>
    <rPh sb="4" eb="6">
      <t>カツドウ</t>
    </rPh>
    <phoneticPr fontId="1"/>
  </si>
  <si>
    <t>3年実力テスト</t>
    <rPh sb="1" eb="2">
      <t>ネン</t>
    </rPh>
    <rPh sb="2" eb="4">
      <t>ジツリョク</t>
    </rPh>
    <phoneticPr fontId="1"/>
  </si>
  <si>
    <t>中間考査①・1年振替休日</t>
    <rPh sb="0" eb="2">
      <t>チュウカン</t>
    </rPh>
    <rPh sb="2" eb="4">
      <t>コウサ</t>
    </rPh>
    <rPh sb="7" eb="8">
      <t>ネン</t>
    </rPh>
    <rPh sb="8" eb="12">
      <t>フリカエキュウジツ</t>
    </rPh>
    <phoneticPr fontId="1"/>
  </si>
  <si>
    <t>中間考査②・1年振替休日</t>
    <rPh sb="0" eb="2">
      <t>チュウカン</t>
    </rPh>
    <rPh sb="2" eb="4">
      <t>コウサ</t>
    </rPh>
    <rPh sb="7" eb="12">
      <t>ネンフリカエキュウジツ</t>
    </rPh>
    <phoneticPr fontId="1"/>
  </si>
  <si>
    <t>1年野外活動のため休業日</t>
    <rPh sb="1" eb="2">
      <t>ネン</t>
    </rPh>
    <rPh sb="2" eb="4">
      <t>ヤガイ</t>
    </rPh>
    <rPh sb="4" eb="6">
      <t>カツドウ</t>
    </rPh>
    <rPh sb="9" eb="12">
      <t>キュウギョウビ</t>
    </rPh>
    <phoneticPr fontId="1"/>
  </si>
  <si>
    <t>体育大会練習開始</t>
    <rPh sb="0" eb="2">
      <t>タイイク</t>
    </rPh>
    <rPh sb="2" eb="4">
      <t>タイカイ</t>
    </rPh>
    <rPh sb="4" eb="6">
      <t>レンシュウ</t>
    </rPh>
    <rPh sb="6" eb="8">
      <t>カイシ</t>
    </rPh>
    <phoneticPr fontId="1"/>
  </si>
  <si>
    <t>教育実習（～22日）</t>
    <rPh sb="0" eb="2">
      <t>キョウイク</t>
    </rPh>
    <rPh sb="2" eb="4">
      <t>ジッシュウ</t>
    </rPh>
    <rPh sb="8" eb="9">
      <t>ニチ</t>
    </rPh>
    <phoneticPr fontId="1"/>
  </si>
  <si>
    <t>体育大会予行</t>
    <rPh sb="0" eb="2">
      <t>タイイク</t>
    </rPh>
    <rPh sb="2" eb="4">
      <t>タイカイ</t>
    </rPh>
    <rPh sb="4" eb="6">
      <t>ヨコウ</t>
    </rPh>
    <phoneticPr fontId="1"/>
  </si>
  <si>
    <t>体育大会準備</t>
    <rPh sb="0" eb="2">
      <t>タイイク</t>
    </rPh>
    <rPh sb="2" eb="4">
      <t>タイカイ</t>
    </rPh>
    <rPh sb="4" eb="6">
      <t>ジュンビ</t>
    </rPh>
    <phoneticPr fontId="1"/>
  </si>
  <si>
    <t>第72回体育大会</t>
    <rPh sb="0" eb="1">
      <t>ダイ</t>
    </rPh>
    <rPh sb="3" eb="4">
      <t>カイ</t>
    </rPh>
    <rPh sb="4" eb="6">
      <t>タイイク</t>
    </rPh>
    <rPh sb="6" eb="8">
      <t>タイカイ</t>
    </rPh>
    <phoneticPr fontId="1"/>
  </si>
  <si>
    <t>1年歯科検診</t>
    <rPh sb="1" eb="2">
      <t>ネン</t>
    </rPh>
    <rPh sb="2" eb="4">
      <t>シカ</t>
    </rPh>
    <rPh sb="4" eb="6">
      <t>ケンシン</t>
    </rPh>
    <phoneticPr fontId="1"/>
  </si>
  <si>
    <t>第1回進路説明会</t>
    <rPh sb="0" eb="1">
      <t>ダイ</t>
    </rPh>
    <rPh sb="2" eb="8">
      <t>カイシンロセツメイカイ</t>
    </rPh>
    <phoneticPr fontId="1"/>
  </si>
  <si>
    <t>3年歯科検診</t>
    <rPh sb="1" eb="2">
      <t>ネン</t>
    </rPh>
    <rPh sb="2" eb="6">
      <t>シカケンシン</t>
    </rPh>
    <phoneticPr fontId="1"/>
  </si>
  <si>
    <t>2年歯科検診</t>
    <rPh sb="1" eb="2">
      <t>ネン</t>
    </rPh>
    <rPh sb="2" eb="6">
      <t>シカケンシン</t>
    </rPh>
    <phoneticPr fontId="1"/>
  </si>
  <si>
    <t>教育相談③</t>
    <rPh sb="0" eb="4">
      <t>キョウイクソウダン</t>
    </rPh>
    <phoneticPr fontId="1"/>
  </si>
  <si>
    <t>教育相談④</t>
    <rPh sb="0" eb="4">
      <t>キョウイクソウダン</t>
    </rPh>
    <phoneticPr fontId="1"/>
  </si>
  <si>
    <t>教育相談⑤</t>
    <rPh sb="0" eb="4">
      <t>キョウイクソウダン</t>
    </rPh>
    <phoneticPr fontId="1"/>
  </si>
  <si>
    <t>期末考査①</t>
    <rPh sb="0" eb="2">
      <t>キマツ</t>
    </rPh>
    <rPh sb="2" eb="4">
      <t>コウサ</t>
    </rPh>
    <phoneticPr fontId="1"/>
  </si>
  <si>
    <t>期末考査②</t>
    <rPh sb="0" eb="2">
      <t>キマツ</t>
    </rPh>
    <rPh sb="2" eb="4">
      <t>コウサ</t>
    </rPh>
    <phoneticPr fontId="1"/>
  </si>
  <si>
    <t>期末考査③</t>
    <rPh sb="0" eb="2">
      <t>キマツ</t>
    </rPh>
    <rPh sb="2" eb="4">
      <t>コウサ</t>
    </rPh>
    <phoneticPr fontId="1"/>
  </si>
  <si>
    <t>中播総体</t>
    <rPh sb="0" eb="1">
      <t>チュウ</t>
    </rPh>
    <rPh sb="1" eb="2">
      <t>バン</t>
    </rPh>
    <rPh sb="2" eb="4">
      <t>ソウタイ</t>
    </rPh>
    <phoneticPr fontId="1"/>
  </si>
  <si>
    <t>中播総体</t>
    <rPh sb="0" eb="2">
      <t>チュウバン</t>
    </rPh>
    <rPh sb="2" eb="4">
      <t>ソウタイ</t>
    </rPh>
    <phoneticPr fontId="1"/>
  </si>
  <si>
    <t>給食終了</t>
    <rPh sb="0" eb="2">
      <t>キュウショク</t>
    </rPh>
    <rPh sb="2" eb="4">
      <t>シュウリョウ</t>
    </rPh>
    <phoneticPr fontId="1"/>
  </si>
  <si>
    <t>1学期末保護者会①</t>
    <rPh sb="1" eb="8">
      <t>ガッキマツホゴシャカイ</t>
    </rPh>
    <phoneticPr fontId="1"/>
  </si>
  <si>
    <t>1学期末保護者会②</t>
    <rPh sb="1" eb="8">
      <t>ガッキマツホゴシャカイ</t>
    </rPh>
    <phoneticPr fontId="1"/>
  </si>
  <si>
    <t>1学期末保護者会③</t>
    <rPh sb="1" eb="8">
      <t>ガッキマツホゴシャカイ</t>
    </rPh>
    <phoneticPr fontId="1"/>
  </si>
  <si>
    <t>県総体激励会</t>
    <rPh sb="0" eb="1">
      <t>ケン</t>
    </rPh>
    <rPh sb="1" eb="3">
      <t>ソウタイ</t>
    </rPh>
    <rPh sb="3" eb="6">
      <t>ゲキレイカイ</t>
    </rPh>
    <phoneticPr fontId="1"/>
  </si>
  <si>
    <t>小・中</t>
    <rPh sb="0" eb="1">
      <t>ショウ</t>
    </rPh>
    <rPh sb="2" eb="3">
      <t>チュウ</t>
    </rPh>
    <phoneticPr fontId="1"/>
  </si>
  <si>
    <t>実力考査①・小中一貫推進委員会</t>
    <rPh sb="0" eb="4">
      <t>ジツリョクコウサ</t>
    </rPh>
    <rPh sb="6" eb="8">
      <t>ショウチュウ</t>
    </rPh>
    <rPh sb="8" eb="10">
      <t>イッカン</t>
    </rPh>
    <rPh sb="10" eb="15">
      <t>スイシンイインカイ</t>
    </rPh>
    <phoneticPr fontId="1"/>
  </si>
  <si>
    <t>実力考査②</t>
    <rPh sb="0" eb="4">
      <t>ジツリョクコウサ</t>
    </rPh>
    <phoneticPr fontId="1"/>
  </si>
  <si>
    <t>7部会</t>
    <rPh sb="1" eb="3">
      <t>ブカイ</t>
    </rPh>
    <phoneticPr fontId="1"/>
  </si>
  <si>
    <t>全校集会</t>
    <rPh sb="0" eb="4">
      <t>ゼンコウシュウカイ</t>
    </rPh>
    <phoneticPr fontId="1"/>
  </si>
  <si>
    <t>生徒会選挙</t>
    <rPh sb="0" eb="3">
      <t>セイトカイ</t>
    </rPh>
    <rPh sb="3" eb="5">
      <t>センキョ</t>
    </rPh>
    <phoneticPr fontId="1"/>
  </si>
  <si>
    <t>学級役員選出</t>
    <rPh sb="0" eb="2">
      <t>ガッキュウ</t>
    </rPh>
    <rPh sb="2" eb="4">
      <t>ヤクイン</t>
    </rPh>
    <rPh sb="4" eb="6">
      <t>センシュツ</t>
    </rPh>
    <phoneticPr fontId="1"/>
  </si>
  <si>
    <t>任命式・表彰</t>
    <rPh sb="0" eb="3">
      <t>ニンメイシキ</t>
    </rPh>
    <rPh sb="4" eb="6">
      <t>ヒョウショウ</t>
    </rPh>
    <phoneticPr fontId="1"/>
  </si>
  <si>
    <t>中間考査①</t>
    <rPh sb="0" eb="4">
      <t>チュウカンコウサ</t>
    </rPh>
    <phoneticPr fontId="1"/>
  </si>
  <si>
    <t>中間考査②</t>
    <rPh sb="0" eb="4">
      <t>チュウカンコウサ</t>
    </rPh>
    <phoneticPr fontId="1"/>
  </si>
  <si>
    <t>第2次新中人研発表</t>
    <rPh sb="0" eb="1">
      <t>ダイ</t>
    </rPh>
    <rPh sb="2" eb="3">
      <t>ジ</t>
    </rPh>
    <rPh sb="3" eb="4">
      <t>シン</t>
    </rPh>
    <rPh sb="4" eb="5">
      <t>チュウ</t>
    </rPh>
    <rPh sb="5" eb="6">
      <t>ジン</t>
    </rPh>
    <rPh sb="6" eb="7">
      <t>ケン</t>
    </rPh>
    <rPh sb="7" eb="9">
      <t>ハッピョウ</t>
    </rPh>
    <phoneticPr fontId="1"/>
  </si>
  <si>
    <t>トライやる事業所訪問</t>
    <rPh sb="5" eb="8">
      <t>ジギョウショ</t>
    </rPh>
    <rPh sb="8" eb="10">
      <t>ホウモン</t>
    </rPh>
    <phoneticPr fontId="1"/>
  </si>
  <si>
    <t>オープンスクール①・作品展①</t>
    <rPh sb="10" eb="13">
      <t>サクヒンテン</t>
    </rPh>
    <phoneticPr fontId="1"/>
  </si>
  <si>
    <t>市教委学校訪問</t>
    <rPh sb="0" eb="1">
      <t>シ</t>
    </rPh>
    <rPh sb="1" eb="3">
      <t>キョウイ</t>
    </rPh>
    <rPh sb="3" eb="5">
      <t>ガッコウ</t>
    </rPh>
    <rPh sb="5" eb="7">
      <t>ホウモン</t>
    </rPh>
    <phoneticPr fontId="1"/>
  </si>
  <si>
    <t>第72回文化発表会</t>
    <rPh sb="0" eb="1">
      <t>ダイ</t>
    </rPh>
    <rPh sb="3" eb="4">
      <t>カイ</t>
    </rPh>
    <rPh sb="4" eb="9">
      <t>ブンカハッピョウカイ</t>
    </rPh>
    <phoneticPr fontId="1"/>
  </si>
  <si>
    <t>振替休日</t>
    <rPh sb="0" eb="4">
      <t>フリカエキュウジツ</t>
    </rPh>
    <phoneticPr fontId="1"/>
  </si>
  <si>
    <t>危機対応訓練・7部会</t>
    <rPh sb="0" eb="2">
      <t>キキ</t>
    </rPh>
    <rPh sb="2" eb="4">
      <t>タイオウ</t>
    </rPh>
    <rPh sb="4" eb="6">
      <t>クンレン</t>
    </rPh>
    <rPh sb="8" eb="10">
      <t>ブカイ</t>
    </rPh>
    <phoneticPr fontId="1"/>
  </si>
  <si>
    <t>放送朝会・トライやる出発式</t>
    <rPh sb="0" eb="2">
      <t>ホウソウ</t>
    </rPh>
    <rPh sb="2" eb="4">
      <t>チョウカイ</t>
    </rPh>
    <rPh sb="10" eb="13">
      <t>シュッパツシキ</t>
    </rPh>
    <phoneticPr fontId="1"/>
  </si>
  <si>
    <t>第2回進路説明会</t>
    <rPh sb="0" eb="1">
      <t>ダイ</t>
    </rPh>
    <rPh sb="2" eb="3">
      <t>カイ</t>
    </rPh>
    <rPh sb="3" eb="7">
      <t>シンロセツメイ</t>
    </rPh>
    <rPh sb="7" eb="8">
      <t>カイ</t>
    </rPh>
    <phoneticPr fontId="1"/>
  </si>
  <si>
    <t>飾磨東中</t>
    <rPh sb="0" eb="4">
      <t>シカマヒガシナカ</t>
    </rPh>
    <phoneticPr fontId="1"/>
  </si>
  <si>
    <t>教育相談①</t>
    <rPh sb="0" eb="4">
      <t>キョウイクソウダン</t>
    </rPh>
    <phoneticPr fontId="1"/>
  </si>
  <si>
    <t>教育相談②</t>
    <rPh sb="0" eb="4">
      <t>キョウイクソウダン</t>
    </rPh>
    <phoneticPr fontId="1"/>
  </si>
  <si>
    <t>教育相談③</t>
    <rPh sb="0" eb="4">
      <t>キョウイクソウダン</t>
    </rPh>
    <phoneticPr fontId="1"/>
  </si>
  <si>
    <t>教育相談④</t>
    <rPh sb="0" eb="4">
      <t>キョウイクソウダン</t>
    </rPh>
    <phoneticPr fontId="1"/>
  </si>
  <si>
    <t>教育相談⑤</t>
    <rPh sb="0" eb="4">
      <t>キョウイクソウダン</t>
    </rPh>
    <phoneticPr fontId="1"/>
  </si>
  <si>
    <t>少年の主張ブロック大会</t>
    <rPh sb="0" eb="2">
      <t>ショウネン</t>
    </rPh>
    <rPh sb="3" eb="5">
      <t>シュチョウ</t>
    </rPh>
    <rPh sb="9" eb="11">
      <t>タイカイ</t>
    </rPh>
    <phoneticPr fontId="1"/>
  </si>
  <si>
    <t>期末考査①</t>
    <rPh sb="0" eb="4">
      <t>キマツコウサ</t>
    </rPh>
    <phoneticPr fontId="1"/>
  </si>
  <si>
    <t>期末考査②</t>
    <rPh sb="0" eb="4">
      <t>キマツコウサ</t>
    </rPh>
    <phoneticPr fontId="1"/>
  </si>
  <si>
    <t>期末考査③・防災jr発表</t>
    <rPh sb="0" eb="4">
      <t>キマツコウサ</t>
    </rPh>
    <rPh sb="6" eb="8">
      <t>ボウサイ</t>
    </rPh>
    <rPh sb="10" eb="12">
      <t>ハッピョウ</t>
    </rPh>
    <phoneticPr fontId="1"/>
  </si>
  <si>
    <t>7部会</t>
    <rPh sb="1" eb="3">
      <t>ブカイ</t>
    </rPh>
    <phoneticPr fontId="1"/>
  </si>
  <si>
    <t>思春期出前講座</t>
    <rPh sb="0" eb="1">
      <t>オモ</t>
    </rPh>
    <rPh sb="1" eb="2">
      <t>ハル</t>
    </rPh>
    <rPh sb="2" eb="3">
      <t>キ</t>
    </rPh>
    <rPh sb="3" eb="5">
      <t>デマエ</t>
    </rPh>
    <rPh sb="5" eb="7">
      <t>コウザ</t>
    </rPh>
    <phoneticPr fontId="1"/>
  </si>
  <si>
    <t>人権のつどい</t>
    <rPh sb="0" eb="2">
      <t>ジンケン</t>
    </rPh>
    <phoneticPr fontId="1"/>
  </si>
  <si>
    <t>3年実力考査</t>
    <rPh sb="1" eb="2">
      <t>ネン</t>
    </rPh>
    <rPh sb="2" eb="6">
      <t>ジツリョクコウサ</t>
    </rPh>
    <phoneticPr fontId="1"/>
  </si>
  <si>
    <t>2学期末保護者会①</t>
    <rPh sb="1" eb="8">
      <t>ガッキマツホゴシャカイ</t>
    </rPh>
    <phoneticPr fontId="1"/>
  </si>
  <si>
    <t>2学期末保護者会②</t>
    <rPh sb="1" eb="8">
      <t>ガッキマツホゴシャカイ</t>
    </rPh>
    <phoneticPr fontId="1"/>
  </si>
  <si>
    <t>2学期末保護者会③</t>
    <rPh sb="1" eb="8">
      <t>ガッキマツホゴシャカイ</t>
    </rPh>
    <phoneticPr fontId="1"/>
  </si>
  <si>
    <t>中間考査①</t>
    <rPh sb="0" eb="4">
      <t>チュウカンコウサ</t>
    </rPh>
    <phoneticPr fontId="1"/>
  </si>
  <si>
    <t>中間考査②</t>
    <rPh sb="0" eb="4">
      <t>チュウカンコウサ</t>
    </rPh>
    <phoneticPr fontId="1"/>
  </si>
  <si>
    <t>給食開始・7部会</t>
    <rPh sb="0" eb="4">
      <t>キュウショクカイシ</t>
    </rPh>
    <rPh sb="6" eb="8">
      <t>ブカイ</t>
    </rPh>
    <phoneticPr fontId="1"/>
  </si>
  <si>
    <t>防災教育（1・2年）</t>
    <rPh sb="0" eb="2">
      <t>ボウサイ</t>
    </rPh>
    <rPh sb="2" eb="4">
      <t>キョウイク</t>
    </rPh>
    <rPh sb="8" eb="9">
      <t>ネン</t>
    </rPh>
    <phoneticPr fontId="1"/>
  </si>
  <si>
    <t>3年保護者会①</t>
    <rPh sb="1" eb="2">
      <t>ネン</t>
    </rPh>
    <rPh sb="2" eb="6">
      <t>ホゴシャカイ</t>
    </rPh>
    <phoneticPr fontId="1"/>
  </si>
  <si>
    <t>3年保護者会②</t>
    <rPh sb="1" eb="2">
      <t>ネン</t>
    </rPh>
    <rPh sb="2" eb="6">
      <t>ホゴシャカイ</t>
    </rPh>
    <phoneticPr fontId="1"/>
  </si>
  <si>
    <t>3年保護者会③</t>
    <rPh sb="1" eb="2">
      <t>ネン</t>
    </rPh>
    <rPh sb="2" eb="6">
      <t>ホゴシャカイ</t>
    </rPh>
    <phoneticPr fontId="1"/>
  </si>
  <si>
    <t>3年面接指導</t>
    <rPh sb="1" eb="2">
      <t>ネン</t>
    </rPh>
    <rPh sb="2" eb="4">
      <t>メンセツ</t>
    </rPh>
    <rPh sb="4" eb="6">
      <t>シドウ</t>
    </rPh>
    <phoneticPr fontId="1"/>
  </si>
  <si>
    <t>新入生説明会</t>
    <rPh sb="0" eb="3">
      <t>シンニュウセイ</t>
    </rPh>
    <rPh sb="3" eb="6">
      <t>セツメイカイ</t>
    </rPh>
    <phoneticPr fontId="1"/>
  </si>
  <si>
    <t>県内私立入試？</t>
    <rPh sb="0" eb="2">
      <t>ケンナイ</t>
    </rPh>
    <rPh sb="2" eb="4">
      <t>シリツ</t>
    </rPh>
    <rPh sb="4" eb="6">
      <t>ニュウシ</t>
    </rPh>
    <phoneticPr fontId="1"/>
  </si>
  <si>
    <t>公立高校特色等、入試事前指導</t>
    <rPh sb="0" eb="4">
      <t>コウリツコウコウ</t>
    </rPh>
    <rPh sb="4" eb="6">
      <t>トクショク</t>
    </rPh>
    <rPh sb="6" eb="7">
      <t>トウ</t>
    </rPh>
    <rPh sb="8" eb="10">
      <t>ニュウシ</t>
    </rPh>
    <rPh sb="10" eb="12">
      <t>ジゼン</t>
    </rPh>
    <rPh sb="12" eb="14">
      <t>シドウ</t>
    </rPh>
    <phoneticPr fontId="1"/>
  </si>
  <si>
    <t>公立高校特色等、入試</t>
    <rPh sb="0" eb="4">
      <t>コウリツコウコウ</t>
    </rPh>
    <rPh sb="4" eb="6">
      <t>トクショク</t>
    </rPh>
    <rPh sb="6" eb="7">
      <t>トウ</t>
    </rPh>
    <rPh sb="8" eb="10">
      <t>ニュウシ</t>
    </rPh>
    <phoneticPr fontId="1"/>
  </si>
  <si>
    <t>公立高校特色等、合格発表</t>
    <rPh sb="0" eb="4">
      <t>コウリツコウコウ</t>
    </rPh>
    <rPh sb="4" eb="6">
      <t>トクショク</t>
    </rPh>
    <rPh sb="6" eb="7">
      <t>トウ</t>
    </rPh>
    <rPh sb="8" eb="10">
      <t>ゴウカク</t>
    </rPh>
    <rPh sb="10" eb="12">
      <t>ハッピョウ</t>
    </rPh>
    <phoneticPr fontId="1"/>
  </si>
  <si>
    <t>3年生を送る会</t>
    <rPh sb="1" eb="3">
      <t>ネンセイ</t>
    </rPh>
    <rPh sb="4" eb="5">
      <t>オク</t>
    </rPh>
    <rPh sb="6" eb="7">
      <t>カイ</t>
    </rPh>
    <phoneticPr fontId="1"/>
  </si>
  <si>
    <t>同窓会入会式・卒業式予行</t>
    <rPh sb="0" eb="3">
      <t>ドウソウカイ</t>
    </rPh>
    <rPh sb="3" eb="5">
      <t>ニュウカイ</t>
    </rPh>
    <rPh sb="5" eb="6">
      <t>シキ</t>
    </rPh>
    <rPh sb="7" eb="10">
      <t>ソツギョウシキ</t>
    </rPh>
    <rPh sb="10" eb="12">
      <t>ヨコウ</t>
    </rPh>
    <phoneticPr fontId="1"/>
  </si>
  <si>
    <t>愛校作業</t>
    <rPh sb="0" eb="2">
      <t>アイコウ</t>
    </rPh>
    <rPh sb="2" eb="4">
      <t>サギョウ</t>
    </rPh>
    <phoneticPr fontId="1"/>
  </si>
  <si>
    <t>＊薬物乱用防止教室</t>
    <rPh sb="1" eb="3">
      <t>ヤクブツ</t>
    </rPh>
    <rPh sb="3" eb="5">
      <t>ランヨウ</t>
    </rPh>
    <rPh sb="5" eb="7">
      <t>ボウシ</t>
    </rPh>
    <rPh sb="7" eb="9">
      <t>キョウシツ</t>
    </rPh>
    <phoneticPr fontId="1"/>
  </si>
  <si>
    <t>公立高校学力検査</t>
    <rPh sb="0" eb="4">
      <t>コウリツコウコウ</t>
    </rPh>
    <rPh sb="4" eb="6">
      <t>ガクリョク</t>
    </rPh>
    <rPh sb="6" eb="8">
      <t>ケンサ</t>
    </rPh>
    <phoneticPr fontId="1"/>
  </si>
  <si>
    <t>1年学期末保護者会</t>
    <rPh sb="1" eb="2">
      <t>ネン</t>
    </rPh>
    <rPh sb="2" eb="9">
      <t>ガッキマツホゴシャカイ</t>
    </rPh>
    <phoneticPr fontId="1"/>
  </si>
  <si>
    <t>2年学期末保護者会</t>
    <rPh sb="1" eb="2">
      <t>ネン</t>
    </rPh>
    <rPh sb="2" eb="9">
      <t>ガッキマツホゴシャカイ</t>
    </rPh>
    <phoneticPr fontId="1"/>
  </si>
  <si>
    <t>生徒会選挙・給食終了</t>
    <rPh sb="0" eb="5">
      <t>セイトカイセンキョ</t>
    </rPh>
    <rPh sb="6" eb="8">
      <t>キュウショク</t>
    </rPh>
    <rPh sb="8" eb="10">
      <t>シュウリョウ</t>
    </rPh>
    <phoneticPr fontId="1"/>
  </si>
  <si>
    <t>3学期終業式・任命式</t>
    <rPh sb="1" eb="3">
      <t>ガッキ</t>
    </rPh>
    <rPh sb="3" eb="6">
      <t>シュウギョウシキ</t>
    </rPh>
    <rPh sb="7" eb="10">
      <t>ニンメイシキ</t>
    </rPh>
    <phoneticPr fontId="1"/>
  </si>
  <si>
    <t>高浜公</t>
    <rPh sb="0" eb="2">
      <t>タカハマ</t>
    </rPh>
    <rPh sb="2" eb="3">
      <t>コウ</t>
    </rPh>
    <phoneticPr fontId="1"/>
  </si>
  <si>
    <t>健康ウォーク・第1回館長会</t>
    <rPh sb="0" eb="2">
      <t>ケンコウ</t>
    </rPh>
    <rPh sb="7" eb="8">
      <t>ダイ</t>
    </rPh>
    <rPh sb="9" eb="10">
      <t>カイ</t>
    </rPh>
    <rPh sb="10" eb="12">
      <t>カンチョウ</t>
    </rPh>
    <rPh sb="12" eb="13">
      <t>カイ</t>
    </rPh>
    <phoneticPr fontId="1"/>
  </si>
  <si>
    <t>高浜公</t>
    <rPh sb="0" eb="3">
      <t>タカハマコウ</t>
    </rPh>
    <phoneticPr fontId="1"/>
  </si>
  <si>
    <t>リーダ会議①・AED講習会</t>
    <rPh sb="3" eb="5">
      <t>カイギ</t>
    </rPh>
    <rPh sb="10" eb="13">
      <t>コウシュウカイ</t>
    </rPh>
    <phoneticPr fontId="1"/>
  </si>
  <si>
    <t>高浜公</t>
    <rPh sb="0" eb="3">
      <t>タカハマコウ</t>
    </rPh>
    <phoneticPr fontId="1"/>
  </si>
  <si>
    <t>給食M</t>
    <rPh sb="0" eb="2">
      <t>キュウショク</t>
    </rPh>
    <phoneticPr fontId="1"/>
  </si>
  <si>
    <t>輪投げ</t>
    <rPh sb="0" eb="2">
      <t>ワナ</t>
    </rPh>
    <phoneticPr fontId="1"/>
  </si>
  <si>
    <t>高浜会議</t>
    <rPh sb="0" eb="2">
      <t>タカハマ</t>
    </rPh>
    <rPh sb="2" eb="4">
      <t>カイギ</t>
    </rPh>
    <phoneticPr fontId="1"/>
  </si>
  <si>
    <t>江崎銀次郎（能）</t>
    <rPh sb="0" eb="2">
      <t>エザキ</t>
    </rPh>
    <rPh sb="2" eb="5">
      <t>ギンジロウ</t>
    </rPh>
    <rPh sb="6" eb="7">
      <t>ノウ</t>
    </rPh>
    <phoneticPr fontId="1"/>
  </si>
  <si>
    <t>なかよしランド</t>
    <phoneticPr fontId="1"/>
  </si>
  <si>
    <t>健康ウォーク・集い専門委員会</t>
    <rPh sb="0" eb="2">
      <t>ケンコウ</t>
    </rPh>
    <rPh sb="7" eb="8">
      <t>ツド</t>
    </rPh>
    <rPh sb="9" eb="11">
      <t>センモン</t>
    </rPh>
    <rPh sb="11" eb="14">
      <t>イインカイ</t>
    </rPh>
    <phoneticPr fontId="1"/>
  </si>
  <si>
    <t>和船からの姫路城</t>
    <rPh sb="0" eb="2">
      <t>ワセン</t>
    </rPh>
    <rPh sb="5" eb="8">
      <t>ヒメジジョウ</t>
    </rPh>
    <phoneticPr fontId="1"/>
  </si>
  <si>
    <t>浴衣の着付け</t>
    <rPh sb="0" eb="2">
      <t>ユカタ</t>
    </rPh>
    <rPh sb="3" eb="5">
      <t>キツ</t>
    </rPh>
    <phoneticPr fontId="1"/>
  </si>
  <si>
    <t>ゆめゆめ（幼）</t>
    <rPh sb="5" eb="6">
      <t>ヨウ</t>
    </rPh>
    <phoneticPr fontId="1"/>
  </si>
  <si>
    <t>子育てわかば</t>
    <rPh sb="0" eb="2">
      <t>コソダ</t>
    </rPh>
    <phoneticPr fontId="1"/>
  </si>
  <si>
    <t>第2回館長会</t>
    <rPh sb="0" eb="1">
      <t>ダイ</t>
    </rPh>
    <rPh sb="2" eb="3">
      <t>カイ</t>
    </rPh>
    <rPh sb="3" eb="5">
      <t>カンチョウ</t>
    </rPh>
    <rPh sb="5" eb="6">
      <t>カイ</t>
    </rPh>
    <phoneticPr fontId="1"/>
  </si>
  <si>
    <t>国際交流</t>
    <rPh sb="0" eb="2">
      <t>コクサイ</t>
    </rPh>
    <rPh sb="2" eb="4">
      <t>コウリュウ</t>
    </rPh>
    <phoneticPr fontId="1"/>
  </si>
  <si>
    <t>陶芸①</t>
    <rPh sb="0" eb="2">
      <t>トウゲイ</t>
    </rPh>
    <phoneticPr fontId="1"/>
  </si>
  <si>
    <t>推進委員会①</t>
    <rPh sb="0" eb="5">
      <t>スイシンイインカイ</t>
    </rPh>
    <phoneticPr fontId="1"/>
  </si>
  <si>
    <t>子ども陶芸教室</t>
    <rPh sb="0" eb="1">
      <t>コ</t>
    </rPh>
    <rPh sb="3" eb="5">
      <t>トウゲイ</t>
    </rPh>
    <rPh sb="5" eb="7">
      <t>キョウシツ</t>
    </rPh>
    <phoneticPr fontId="1"/>
  </si>
  <si>
    <t>子ども電気工作</t>
    <rPh sb="0" eb="1">
      <t>コ</t>
    </rPh>
    <rPh sb="3" eb="5">
      <t>デンキ</t>
    </rPh>
    <rPh sb="5" eb="7">
      <t>コウサク</t>
    </rPh>
    <phoneticPr fontId="1"/>
  </si>
  <si>
    <t>公民館大掃除</t>
    <rPh sb="0" eb="6">
      <t>コウミンカンオオソウジ</t>
    </rPh>
    <phoneticPr fontId="1"/>
  </si>
  <si>
    <t>リーダー集い②・避難訓練</t>
    <rPh sb="4" eb="5">
      <t>ツド</t>
    </rPh>
    <rPh sb="8" eb="12">
      <t>ヒナンクンレン</t>
    </rPh>
    <phoneticPr fontId="1"/>
  </si>
  <si>
    <t>なかよしランド・歴史教室③</t>
    <rPh sb="8" eb="12">
      <t>レキシキョウシツ</t>
    </rPh>
    <phoneticPr fontId="1"/>
  </si>
  <si>
    <t>家事上手・ゆめゆめ（保）</t>
    <rPh sb="0" eb="4">
      <t>カジジョウズ</t>
    </rPh>
    <rPh sb="10" eb="11">
      <t>タモツ</t>
    </rPh>
    <phoneticPr fontId="1"/>
  </si>
  <si>
    <t>電気安全教室</t>
    <rPh sb="0" eb="2">
      <t>デンキ</t>
    </rPh>
    <rPh sb="2" eb="4">
      <t>アンゼン</t>
    </rPh>
    <rPh sb="4" eb="6">
      <t>キョウシツ</t>
    </rPh>
    <phoneticPr fontId="1"/>
  </si>
  <si>
    <t>健康ウォーク・集い専門委員会</t>
    <rPh sb="0" eb="2">
      <t>ケンコウ</t>
    </rPh>
    <rPh sb="7" eb="8">
      <t>ツド</t>
    </rPh>
    <rPh sb="9" eb="14">
      <t>センモンイインカイ</t>
    </rPh>
    <phoneticPr fontId="1"/>
  </si>
  <si>
    <t>第3回館長会・給食M</t>
    <rPh sb="0" eb="1">
      <t>ダイ</t>
    </rPh>
    <rPh sb="2" eb="3">
      <t>カイ</t>
    </rPh>
    <rPh sb="3" eb="6">
      <t>カンチョウカイ</t>
    </rPh>
    <rPh sb="7" eb="9">
      <t>キュウショク</t>
    </rPh>
    <phoneticPr fontId="1"/>
  </si>
  <si>
    <t>リーダーの集い③</t>
    <rPh sb="5" eb="6">
      <t>ツド</t>
    </rPh>
    <phoneticPr fontId="1"/>
  </si>
  <si>
    <t>小林道子先生</t>
    <rPh sb="0" eb="2">
      <t>コバヤシ</t>
    </rPh>
    <rPh sb="2" eb="4">
      <t>ミチコ</t>
    </rPh>
    <rPh sb="4" eb="6">
      <t>センセイ</t>
    </rPh>
    <phoneticPr fontId="1"/>
  </si>
  <si>
    <t>展示発表会リハーサル</t>
    <rPh sb="0" eb="2">
      <t>テンジ</t>
    </rPh>
    <rPh sb="2" eb="5">
      <t>ハッピョウカイ</t>
    </rPh>
    <phoneticPr fontId="1"/>
  </si>
  <si>
    <t>給食M　　</t>
    <rPh sb="0" eb="2">
      <t>キュウショク</t>
    </rPh>
    <phoneticPr fontId="1"/>
  </si>
  <si>
    <t>木版画教室（予定）</t>
    <rPh sb="0" eb="3">
      <t>モクハンガ</t>
    </rPh>
    <rPh sb="3" eb="5">
      <t>キョウシツ</t>
    </rPh>
    <rPh sb="6" eb="8">
      <t>ヨテイ</t>
    </rPh>
    <phoneticPr fontId="1"/>
  </si>
  <si>
    <t>はいはいランド</t>
    <phoneticPr fontId="1"/>
  </si>
  <si>
    <t>クリスマス料理</t>
    <rPh sb="5" eb="7">
      <t>リョウリ</t>
    </rPh>
    <phoneticPr fontId="1"/>
  </si>
  <si>
    <t>折り紙教室</t>
    <rPh sb="0" eb="1">
      <t>オ</t>
    </rPh>
    <rPh sb="2" eb="3">
      <t>ガミ</t>
    </rPh>
    <rPh sb="3" eb="5">
      <t>キョウシツ</t>
    </rPh>
    <phoneticPr fontId="1"/>
  </si>
  <si>
    <t>家事上手</t>
    <rPh sb="0" eb="4">
      <t>カジジョウズ</t>
    </rPh>
    <phoneticPr fontId="1"/>
  </si>
  <si>
    <t>年末休館日（3日まで）</t>
    <rPh sb="0" eb="2">
      <t>ネンマツ</t>
    </rPh>
    <rPh sb="2" eb="5">
      <t>キュウカンビ</t>
    </rPh>
    <rPh sb="7" eb="8">
      <t>ニチ</t>
    </rPh>
    <phoneticPr fontId="1"/>
  </si>
  <si>
    <t>健康ウォーク</t>
    <rPh sb="0" eb="2">
      <t>ケンコウ</t>
    </rPh>
    <phoneticPr fontId="1"/>
  </si>
  <si>
    <t>高浜寄席</t>
    <rPh sb="0" eb="4">
      <t>タカハマヨセ</t>
    </rPh>
    <phoneticPr fontId="1"/>
  </si>
  <si>
    <t>推進委員会②</t>
    <rPh sb="0" eb="5">
      <t>スイシンイインカイ</t>
    </rPh>
    <phoneticPr fontId="1"/>
  </si>
  <si>
    <t>消防署見学</t>
    <rPh sb="0" eb="5">
      <t>ショウボウショケンガク</t>
    </rPh>
    <phoneticPr fontId="1"/>
  </si>
  <si>
    <t>民生</t>
    <rPh sb="0" eb="2">
      <t>ミンセイ</t>
    </rPh>
    <phoneticPr fontId="1"/>
  </si>
  <si>
    <t>定例会</t>
    <rPh sb="0" eb="3">
      <t>テイレイカイ</t>
    </rPh>
    <phoneticPr fontId="1"/>
  </si>
  <si>
    <t>老人ク</t>
    <rPh sb="0" eb="2">
      <t>ロウジン</t>
    </rPh>
    <phoneticPr fontId="1"/>
  </si>
  <si>
    <t>登園日（すこやかセンター）</t>
    <rPh sb="0" eb="3">
      <t>トウエンビ</t>
    </rPh>
    <phoneticPr fontId="1"/>
  </si>
  <si>
    <t>飾磨ブロック大会</t>
    <rPh sb="0" eb="2">
      <t>シカマ</t>
    </rPh>
    <rPh sb="6" eb="8">
      <t>タイカイ</t>
    </rPh>
    <phoneticPr fontId="1"/>
  </si>
  <si>
    <t>市理事会・クラブ会長会</t>
    <rPh sb="0" eb="1">
      <t>シ</t>
    </rPh>
    <rPh sb="1" eb="4">
      <t>リジカイ</t>
    </rPh>
    <rPh sb="8" eb="10">
      <t>カイチョウ</t>
    </rPh>
    <rPh sb="10" eb="11">
      <t>カイ</t>
    </rPh>
    <phoneticPr fontId="1"/>
  </si>
  <si>
    <t>社協高浜支部総会</t>
    <rPh sb="0" eb="2">
      <t>シャキョウ</t>
    </rPh>
    <rPh sb="2" eb="4">
      <t>タカハマ</t>
    </rPh>
    <rPh sb="4" eb="6">
      <t>シブ</t>
    </rPh>
    <rPh sb="6" eb="8">
      <t>ソウカイ</t>
    </rPh>
    <phoneticPr fontId="1"/>
  </si>
  <si>
    <t>助成金申請締め日</t>
    <rPh sb="0" eb="3">
      <t>ジョセイキン</t>
    </rPh>
    <rPh sb="3" eb="5">
      <t>シンセイ</t>
    </rPh>
    <rPh sb="5" eb="6">
      <t>シ</t>
    </rPh>
    <rPh sb="7" eb="8">
      <t>ビ</t>
    </rPh>
    <phoneticPr fontId="1"/>
  </si>
  <si>
    <t>市老人クラブ連合会大会</t>
    <rPh sb="0" eb="1">
      <t>シ</t>
    </rPh>
    <rPh sb="1" eb="3">
      <t>ロウジン</t>
    </rPh>
    <rPh sb="6" eb="8">
      <t>レンゴウ</t>
    </rPh>
    <rPh sb="8" eb="9">
      <t>カイ</t>
    </rPh>
    <rPh sb="9" eb="11">
      <t>タイカイ</t>
    </rPh>
    <phoneticPr fontId="1"/>
  </si>
  <si>
    <t>第1回SPC作戦</t>
    <rPh sb="0" eb="1">
      <t>ダイ</t>
    </rPh>
    <rPh sb="2" eb="3">
      <t>カイ</t>
    </rPh>
    <rPh sb="6" eb="8">
      <t>サクセン</t>
    </rPh>
    <phoneticPr fontId="1"/>
  </si>
  <si>
    <t>機関誌（熟年発行）</t>
    <rPh sb="0" eb="3">
      <t>キカンシ</t>
    </rPh>
    <rPh sb="4" eb="6">
      <t>ジュクネン</t>
    </rPh>
    <rPh sb="6" eb="8">
      <t>ハッコウ</t>
    </rPh>
    <phoneticPr fontId="1"/>
  </si>
  <si>
    <t>市校区女性部代表者研修会</t>
    <rPh sb="0" eb="1">
      <t>シ</t>
    </rPh>
    <rPh sb="1" eb="3">
      <t>コウク</t>
    </rPh>
    <rPh sb="3" eb="6">
      <t>ジョセイブ</t>
    </rPh>
    <rPh sb="6" eb="9">
      <t>ダイヒョウシャ</t>
    </rPh>
    <rPh sb="9" eb="12">
      <t>ケンシュウカイ</t>
    </rPh>
    <phoneticPr fontId="1"/>
  </si>
  <si>
    <t>市老人ク　ニューリーダー研修会</t>
    <rPh sb="0" eb="1">
      <t>シ</t>
    </rPh>
    <rPh sb="1" eb="3">
      <t>ロウジン</t>
    </rPh>
    <rPh sb="12" eb="15">
      <t>ケンシュウカイ</t>
    </rPh>
    <phoneticPr fontId="1"/>
  </si>
  <si>
    <t>登園日（楽寿園）</t>
    <rPh sb="0" eb="3">
      <t>トウエンビ</t>
    </rPh>
    <rPh sb="4" eb="5">
      <t>ラク</t>
    </rPh>
    <rPh sb="5" eb="6">
      <t>コトブキ</t>
    </rPh>
    <rPh sb="6" eb="7">
      <t>エン</t>
    </rPh>
    <phoneticPr fontId="1"/>
  </si>
  <si>
    <t>第2回SPC作戦</t>
    <rPh sb="0" eb="1">
      <t>ダイ</t>
    </rPh>
    <rPh sb="2" eb="3">
      <t>カイ</t>
    </rPh>
    <rPh sb="6" eb="8">
      <t>サクセン</t>
    </rPh>
    <phoneticPr fontId="1"/>
  </si>
  <si>
    <t>シルバーヘルパー活動推進委員</t>
    <rPh sb="8" eb="10">
      <t>カツドウ</t>
    </rPh>
    <rPh sb="10" eb="12">
      <t>スイシン</t>
    </rPh>
    <rPh sb="12" eb="14">
      <t>イイン</t>
    </rPh>
    <phoneticPr fontId="1"/>
  </si>
  <si>
    <t>養成研修会</t>
    <rPh sb="0" eb="2">
      <t>ヨウセイ</t>
    </rPh>
    <rPh sb="2" eb="5">
      <t>ケンシュウカイ</t>
    </rPh>
    <phoneticPr fontId="1"/>
  </si>
  <si>
    <t>登園日</t>
    <rPh sb="0" eb="3">
      <t>トウエンビ</t>
    </rPh>
    <phoneticPr fontId="1"/>
  </si>
  <si>
    <t>市高齢者スポーツ大会</t>
    <rPh sb="0" eb="1">
      <t>シ</t>
    </rPh>
    <rPh sb="1" eb="4">
      <t>コウレイシャ</t>
    </rPh>
    <rPh sb="8" eb="10">
      <t>タイカイ</t>
    </rPh>
    <phoneticPr fontId="1"/>
  </si>
  <si>
    <t>熟年の生き方</t>
    <rPh sb="0" eb="2">
      <t>ジュクネン</t>
    </rPh>
    <rPh sb="3" eb="4">
      <t>イ</t>
    </rPh>
    <rPh sb="5" eb="6">
      <t>カタ</t>
    </rPh>
    <phoneticPr fontId="1"/>
  </si>
  <si>
    <t>第21回社会福祉大会</t>
    <rPh sb="0" eb="1">
      <t>ダイ</t>
    </rPh>
    <rPh sb="3" eb="4">
      <t>カイ</t>
    </rPh>
    <rPh sb="4" eb="6">
      <t>シャカイ</t>
    </rPh>
    <rPh sb="6" eb="8">
      <t>フクシ</t>
    </rPh>
    <rPh sb="8" eb="10">
      <t>タイカイ</t>
    </rPh>
    <phoneticPr fontId="1"/>
  </si>
  <si>
    <t>第3回SPC作戦</t>
    <rPh sb="0" eb="1">
      <t>ダイ</t>
    </rPh>
    <rPh sb="2" eb="3">
      <t>カイ</t>
    </rPh>
    <rPh sb="6" eb="8">
      <t>サクセン</t>
    </rPh>
    <phoneticPr fontId="1"/>
  </si>
  <si>
    <t>女性リーダー研修会</t>
    <rPh sb="0" eb="2">
      <t>ジョセイ</t>
    </rPh>
    <rPh sb="6" eb="9">
      <t>ケンシュウカイ</t>
    </rPh>
    <phoneticPr fontId="1"/>
  </si>
  <si>
    <t>校区会長、女性部長合同研修会</t>
    <rPh sb="0" eb="2">
      <t>コウク</t>
    </rPh>
    <rPh sb="2" eb="4">
      <t>カイチョウ</t>
    </rPh>
    <rPh sb="5" eb="7">
      <t>ジョセイ</t>
    </rPh>
    <rPh sb="7" eb="9">
      <t>ブチョウ</t>
    </rPh>
    <rPh sb="9" eb="11">
      <t>ゴウドウ</t>
    </rPh>
    <rPh sb="11" eb="14">
      <t>ケンシュウカイ</t>
    </rPh>
    <phoneticPr fontId="1"/>
  </si>
  <si>
    <t>高齢者交通安全大会</t>
    <rPh sb="0" eb="3">
      <t>コウレイシャ</t>
    </rPh>
    <rPh sb="3" eb="7">
      <t>コウツウアンゼン</t>
    </rPh>
    <rPh sb="7" eb="9">
      <t>タイカイ</t>
    </rPh>
    <phoneticPr fontId="1"/>
  </si>
  <si>
    <t>登園日</t>
    <rPh sb="0" eb="3">
      <t>トウエンビ</t>
    </rPh>
    <phoneticPr fontId="1"/>
  </si>
  <si>
    <t>高齢者芸能発表会</t>
    <rPh sb="0" eb="3">
      <t>コウレイシャ</t>
    </rPh>
    <rPh sb="3" eb="5">
      <t>ゲイノウ</t>
    </rPh>
    <rPh sb="5" eb="8">
      <t>ハッピョウカイ</t>
    </rPh>
    <phoneticPr fontId="1"/>
  </si>
  <si>
    <t>女性部、飾磨ブロック歩こう会</t>
    <rPh sb="0" eb="3">
      <t>ジョセイブ</t>
    </rPh>
    <rPh sb="4" eb="6">
      <t>シカマ</t>
    </rPh>
    <rPh sb="10" eb="11">
      <t>アル</t>
    </rPh>
    <rPh sb="13" eb="14">
      <t>カイ</t>
    </rPh>
    <phoneticPr fontId="1"/>
  </si>
  <si>
    <t>女性部、7校区会長、女性部長研修会</t>
    <rPh sb="0" eb="3">
      <t>ジョセイブ</t>
    </rPh>
    <rPh sb="5" eb="7">
      <t>コウク</t>
    </rPh>
    <rPh sb="7" eb="9">
      <t>カイチョウ</t>
    </rPh>
    <rPh sb="10" eb="12">
      <t>ジョセイ</t>
    </rPh>
    <rPh sb="12" eb="14">
      <t>ブチョウ</t>
    </rPh>
    <rPh sb="14" eb="17">
      <t>ケンシュウカイ</t>
    </rPh>
    <phoneticPr fontId="1"/>
  </si>
  <si>
    <t>Gゴルフ集い</t>
    <rPh sb="4" eb="5">
      <t>ツド</t>
    </rPh>
    <phoneticPr fontId="1"/>
  </si>
  <si>
    <t>Gゴルフ校区大会</t>
    <rPh sb="4" eb="6">
      <t>コウク</t>
    </rPh>
    <rPh sb="6" eb="8">
      <t>タイカイ</t>
    </rPh>
    <phoneticPr fontId="1"/>
  </si>
  <si>
    <t>Gゴルフ校区大会予備日</t>
    <rPh sb="4" eb="6">
      <t>コウク</t>
    </rPh>
    <rPh sb="6" eb="8">
      <t>タイカイ</t>
    </rPh>
    <rPh sb="8" eb="11">
      <t>ヨビビ</t>
    </rPh>
    <phoneticPr fontId="1"/>
  </si>
  <si>
    <t>ソフトボール校区大会</t>
    <rPh sb="6" eb="10">
      <t>コウクタイカイ</t>
    </rPh>
    <phoneticPr fontId="1"/>
  </si>
  <si>
    <t>校区ソフトボール予備日</t>
    <rPh sb="0" eb="2">
      <t>コウク</t>
    </rPh>
    <rPh sb="8" eb="11">
      <t>ヨビビ</t>
    </rPh>
    <phoneticPr fontId="1"/>
  </si>
  <si>
    <t>3世代Gゴルフ大会</t>
    <rPh sb="1" eb="3">
      <t>セダイ</t>
    </rPh>
    <rPh sb="7" eb="9">
      <t>タイカイ</t>
    </rPh>
    <phoneticPr fontId="1"/>
  </si>
  <si>
    <t>女性バレー校区大会</t>
    <rPh sb="0" eb="2">
      <t>ジョセイ</t>
    </rPh>
    <rPh sb="5" eb="7">
      <t>コウク</t>
    </rPh>
    <rPh sb="6" eb="9">
      <t>クタイカイ</t>
    </rPh>
    <phoneticPr fontId="1"/>
  </si>
  <si>
    <t>SC21</t>
    <phoneticPr fontId="1"/>
  </si>
  <si>
    <t>運営委員会</t>
    <rPh sb="0" eb="5">
      <t>ウンエイイインカイ</t>
    </rPh>
    <phoneticPr fontId="1"/>
  </si>
  <si>
    <t>バレーボール集い</t>
    <rPh sb="6" eb="7">
      <t>ツド</t>
    </rPh>
    <phoneticPr fontId="1"/>
  </si>
  <si>
    <t>阿成</t>
    <rPh sb="0" eb="2">
      <t>アナセ</t>
    </rPh>
    <phoneticPr fontId="1"/>
  </si>
  <si>
    <t xml:space="preserve">SC21 </t>
    <phoneticPr fontId="1"/>
  </si>
  <si>
    <t>南中部P・Gゴルフ大会予備日</t>
    <rPh sb="0" eb="3">
      <t>ナンチュウブ</t>
    </rPh>
    <rPh sb="9" eb="11">
      <t>タイカイ</t>
    </rPh>
    <rPh sb="11" eb="14">
      <t>ヨビビ</t>
    </rPh>
    <phoneticPr fontId="1"/>
  </si>
  <si>
    <t>南中部ソフトボール大会</t>
    <rPh sb="0" eb="3">
      <t>ナンチュウブ</t>
    </rPh>
    <rPh sb="9" eb="11">
      <t>タイカイ</t>
    </rPh>
    <phoneticPr fontId="1"/>
  </si>
  <si>
    <t>南中部ソフトボール予備日</t>
    <rPh sb="0" eb="3">
      <t>ナンチュウブ</t>
    </rPh>
    <rPh sb="9" eb="12">
      <t>ヨビビ</t>
    </rPh>
    <phoneticPr fontId="1"/>
  </si>
  <si>
    <t>南中部女性バレーボール大会</t>
    <rPh sb="0" eb="3">
      <t>ナンチュウブ</t>
    </rPh>
    <rPh sb="3" eb="5">
      <t>ジョセイ</t>
    </rPh>
    <rPh sb="11" eb="13">
      <t>タイカイ</t>
    </rPh>
    <phoneticPr fontId="1"/>
  </si>
  <si>
    <t>市女性バレーボール大会</t>
    <rPh sb="0" eb="1">
      <t>シ</t>
    </rPh>
    <rPh sb="1" eb="3">
      <t>ジョセイ</t>
    </rPh>
    <rPh sb="9" eb="11">
      <t>タイカイ</t>
    </rPh>
    <phoneticPr fontId="1"/>
  </si>
  <si>
    <t>全市ソフトボールの集い</t>
    <rPh sb="0" eb="2">
      <t>ゼンシ</t>
    </rPh>
    <rPh sb="9" eb="10">
      <t>ツド</t>
    </rPh>
    <phoneticPr fontId="1"/>
  </si>
  <si>
    <t>SCGゴルフ集い・南中部歩こう会</t>
    <rPh sb="6" eb="7">
      <t>ツド</t>
    </rPh>
    <rPh sb="9" eb="12">
      <t>ナンチュウブ</t>
    </rPh>
    <rPh sb="12" eb="13">
      <t>アル</t>
    </rPh>
    <rPh sb="15" eb="16">
      <t>カイ</t>
    </rPh>
    <phoneticPr fontId="1"/>
  </si>
  <si>
    <t>全市Gゴルフ大会</t>
    <rPh sb="0" eb="2">
      <t>ゼンシ</t>
    </rPh>
    <rPh sb="6" eb="8">
      <t>タイカイ</t>
    </rPh>
    <phoneticPr fontId="1"/>
  </si>
  <si>
    <t>全市Gゴルフ大会予備日</t>
    <rPh sb="0" eb="2">
      <t>ゼンシ</t>
    </rPh>
    <rPh sb="6" eb="8">
      <t>タイカイ</t>
    </rPh>
    <rPh sb="8" eb="11">
      <t>ヨビビ</t>
    </rPh>
    <phoneticPr fontId="1"/>
  </si>
  <si>
    <t>研修会</t>
    <rPh sb="0" eb="3">
      <t>ケンシュウカイ</t>
    </rPh>
    <phoneticPr fontId="1"/>
  </si>
  <si>
    <t>5校区バレーボール大会</t>
    <rPh sb="1" eb="3">
      <t>コウク</t>
    </rPh>
    <rPh sb="9" eb="11">
      <t>タイカイ</t>
    </rPh>
    <phoneticPr fontId="1"/>
  </si>
  <si>
    <t>南中部体力測定</t>
    <rPh sb="0" eb="3">
      <t>ナンチュウブ</t>
    </rPh>
    <rPh sb="3" eb="5">
      <t>タイリョク</t>
    </rPh>
    <rPh sb="5" eb="7">
      <t>ソクテイ</t>
    </rPh>
    <phoneticPr fontId="1"/>
  </si>
  <si>
    <t>高浜保</t>
    <rPh sb="0" eb="2">
      <t>タカハマ</t>
    </rPh>
    <rPh sb="2" eb="3">
      <t>タモツ</t>
    </rPh>
    <phoneticPr fontId="1"/>
  </si>
  <si>
    <t>入所式</t>
    <rPh sb="0" eb="2">
      <t>ニュウショ</t>
    </rPh>
    <rPh sb="2" eb="3">
      <t>シキ</t>
    </rPh>
    <phoneticPr fontId="1"/>
  </si>
  <si>
    <t>高浜保</t>
    <rPh sb="0" eb="2">
      <t>タカハマ</t>
    </rPh>
    <rPh sb="2" eb="3">
      <t>ホ</t>
    </rPh>
    <phoneticPr fontId="1"/>
  </si>
  <si>
    <t>音楽会</t>
    <rPh sb="0" eb="3">
      <t>オンガクカイ</t>
    </rPh>
    <phoneticPr fontId="1"/>
  </si>
  <si>
    <t>高浜保</t>
    <rPh sb="0" eb="3">
      <t>タカハマホ</t>
    </rPh>
    <phoneticPr fontId="1"/>
  </si>
  <si>
    <t>仕事納め</t>
    <rPh sb="0" eb="3">
      <t>シゴトオサ</t>
    </rPh>
    <phoneticPr fontId="1"/>
  </si>
  <si>
    <t>高浜保</t>
    <rPh sb="0" eb="3">
      <t>タカハマタモツ</t>
    </rPh>
    <phoneticPr fontId="1"/>
  </si>
  <si>
    <t>仕事始め</t>
    <rPh sb="0" eb="3">
      <t>シゴトハジ</t>
    </rPh>
    <phoneticPr fontId="1"/>
  </si>
  <si>
    <t>高浜保</t>
    <rPh sb="0" eb="3">
      <t>タカハマタモツ</t>
    </rPh>
    <phoneticPr fontId="1"/>
  </si>
  <si>
    <t>生活発表会</t>
    <rPh sb="0" eb="2">
      <t>セイカツ</t>
    </rPh>
    <rPh sb="2" eb="5">
      <t>ハッピョウカイ</t>
    </rPh>
    <phoneticPr fontId="1"/>
  </si>
  <si>
    <t>終了式</t>
    <rPh sb="0" eb="2">
      <t>シュウリョウ</t>
    </rPh>
    <rPh sb="2" eb="3">
      <t>シキ</t>
    </rPh>
    <phoneticPr fontId="1"/>
  </si>
  <si>
    <t>高浜小P</t>
    <rPh sb="0" eb="4">
      <t>タカハマショウp</t>
    </rPh>
    <phoneticPr fontId="1"/>
  </si>
  <si>
    <t>選挙除外者点検</t>
    <rPh sb="0" eb="2">
      <t>センキョ</t>
    </rPh>
    <rPh sb="2" eb="5">
      <t>ジョガイシャ</t>
    </rPh>
    <rPh sb="5" eb="7">
      <t>テンケン</t>
    </rPh>
    <phoneticPr fontId="1"/>
  </si>
  <si>
    <t>選挙用紙配布</t>
    <rPh sb="0" eb="2">
      <t>センキョ</t>
    </rPh>
    <rPh sb="2" eb="4">
      <t>ヨウシ</t>
    </rPh>
    <rPh sb="4" eb="6">
      <t>ハイフ</t>
    </rPh>
    <phoneticPr fontId="1"/>
  </si>
  <si>
    <t>役員選挙集計・専門部選出</t>
    <rPh sb="0" eb="2">
      <t>ヤクイン</t>
    </rPh>
    <rPh sb="2" eb="4">
      <t>センキョ</t>
    </rPh>
    <rPh sb="4" eb="6">
      <t>シュウケイ</t>
    </rPh>
    <rPh sb="7" eb="10">
      <t>センモンブ</t>
    </rPh>
    <rPh sb="10" eb="12">
      <t>センシュツ</t>
    </rPh>
    <phoneticPr fontId="1"/>
  </si>
  <si>
    <t>学年別学級役員会</t>
    <rPh sb="0" eb="3">
      <t>ガクネンベツ</t>
    </rPh>
    <rPh sb="3" eb="7">
      <t>ガッキュウヤクイン</t>
    </rPh>
    <rPh sb="7" eb="8">
      <t>カイ</t>
    </rPh>
    <phoneticPr fontId="1"/>
  </si>
  <si>
    <t>家庭訪問　PTA新旧本部役員会</t>
    <rPh sb="0" eb="4">
      <t>カテイホウモン</t>
    </rPh>
    <rPh sb="8" eb="15">
      <t>シンキュウホンブヤクインカイ</t>
    </rPh>
    <phoneticPr fontId="1"/>
  </si>
  <si>
    <t>新旧役員総会</t>
    <rPh sb="0" eb="2">
      <t>シンキュウ</t>
    </rPh>
    <rPh sb="2" eb="4">
      <t>ヤクイン</t>
    </rPh>
    <rPh sb="4" eb="6">
      <t>ソウカイ</t>
    </rPh>
    <phoneticPr fontId="1"/>
  </si>
  <si>
    <t>連合子</t>
    <rPh sb="0" eb="2">
      <t>レンゴウ</t>
    </rPh>
    <rPh sb="2" eb="3">
      <t>コ</t>
    </rPh>
    <phoneticPr fontId="1"/>
  </si>
  <si>
    <t>本部役員会</t>
    <rPh sb="0" eb="5">
      <t>ホンブヤクインカイ</t>
    </rPh>
    <phoneticPr fontId="1"/>
  </si>
  <si>
    <t>運動会準備</t>
    <rPh sb="0" eb="3">
      <t>ウンドウカイ</t>
    </rPh>
    <rPh sb="3" eb="5">
      <t>ジュンビ</t>
    </rPh>
    <phoneticPr fontId="1"/>
  </si>
  <si>
    <t>終業式　PTA、あいさつ運動</t>
    <rPh sb="0" eb="3">
      <t>シュウギョウシキ</t>
    </rPh>
    <rPh sb="12" eb="14">
      <t>ウンドウ</t>
    </rPh>
    <phoneticPr fontId="1"/>
  </si>
  <si>
    <t>ペーロンフェスタ</t>
    <phoneticPr fontId="1"/>
  </si>
  <si>
    <t>同上</t>
    <rPh sb="0" eb="2">
      <t>ドウジョウ</t>
    </rPh>
    <phoneticPr fontId="1"/>
  </si>
  <si>
    <t>あいさつ運動・本部役員会</t>
    <rPh sb="4" eb="6">
      <t>ウンドウ</t>
    </rPh>
    <rPh sb="7" eb="12">
      <t>ホンブヤクインカイ</t>
    </rPh>
    <phoneticPr fontId="1"/>
  </si>
  <si>
    <t>音楽会　　PTA、献血</t>
    <rPh sb="0" eb="3">
      <t>オンガッカイ</t>
    </rPh>
    <rPh sb="9" eb="11">
      <t>ケンケツ</t>
    </rPh>
    <phoneticPr fontId="1"/>
  </si>
  <si>
    <t>マラソン大会準備</t>
    <rPh sb="4" eb="6">
      <t>タイカイ</t>
    </rPh>
    <rPh sb="6" eb="8">
      <t>ジュンビ</t>
    </rPh>
    <phoneticPr fontId="1"/>
  </si>
  <si>
    <t>あいさつ運動</t>
    <rPh sb="4" eb="6">
      <t>ウンドウ</t>
    </rPh>
    <phoneticPr fontId="1"/>
  </si>
  <si>
    <t>常任部会・本部役員会</t>
    <rPh sb="0" eb="2">
      <t>ジョウニン</t>
    </rPh>
    <rPh sb="2" eb="4">
      <t>ブカイ</t>
    </rPh>
    <rPh sb="5" eb="10">
      <t>ホンブヤクインカイ</t>
    </rPh>
    <phoneticPr fontId="1"/>
  </si>
  <si>
    <t>http://www.topman.ne.jp/index2.htm/　からダウンロード出来ます。</t>
    <rPh sb="44" eb="46">
      <t>デキ</t>
    </rPh>
    <phoneticPr fontId="1"/>
  </si>
  <si>
    <t xml:space="preserve">入力済団体・SC21,　高浜保、　高浜小、　飾磨東中、　老人クラブ、　公民館、　高
浜小PTA
</t>
    <rPh sb="2" eb="3">
      <t>スミ</t>
    </rPh>
    <phoneticPr fontId="1"/>
  </si>
  <si>
    <t>連合自治会定例会</t>
    <rPh sb="0" eb="2">
      <t>レンゴウ</t>
    </rPh>
    <rPh sb="2" eb="5">
      <t>ジチカイ</t>
    </rPh>
    <rPh sb="5" eb="8">
      <t>テイレイカイ</t>
    </rPh>
    <phoneticPr fontId="1"/>
  </si>
  <si>
    <t>連合自治会総会</t>
    <rPh sb="0" eb="2">
      <t>レンゴウ</t>
    </rPh>
    <rPh sb="2" eb="5">
      <t>ジチカイ</t>
    </rPh>
    <rPh sb="5" eb="7">
      <t>ソウカイ</t>
    </rPh>
    <phoneticPr fontId="1"/>
  </si>
  <si>
    <t>各団協総会</t>
    <rPh sb="0" eb="2">
      <t>カクダン</t>
    </rPh>
    <rPh sb="2" eb="3">
      <t>キョウ</t>
    </rPh>
    <rPh sb="3" eb="5">
      <t>ソウカイ</t>
    </rPh>
    <phoneticPr fontId="1"/>
  </si>
  <si>
    <t>自治会</t>
    <rPh sb="0" eb="3">
      <t>ジチカイ</t>
    </rPh>
    <phoneticPr fontId="1"/>
  </si>
  <si>
    <t>ふれあいシアター</t>
    <phoneticPr fontId="1"/>
  </si>
  <si>
    <t>連合自定例会</t>
    <phoneticPr fontId="1"/>
  </si>
  <si>
    <t>社協</t>
    <rPh sb="0" eb="2">
      <t>シャキョウ</t>
    </rPh>
    <phoneticPr fontId="1"/>
  </si>
  <si>
    <t>ふれあい食事</t>
    <rPh sb="4" eb="6">
      <t>ショクジ</t>
    </rPh>
    <phoneticPr fontId="1"/>
  </si>
  <si>
    <t>校区人権</t>
    <rPh sb="0" eb="2">
      <t>コウク</t>
    </rPh>
    <rPh sb="2" eb="4">
      <t>ジンケン</t>
    </rPh>
    <phoneticPr fontId="1"/>
  </si>
  <si>
    <t>新任研修</t>
    <rPh sb="0" eb="2">
      <t>シンニン</t>
    </rPh>
    <rPh sb="2" eb="4">
      <t>ケンシュウ</t>
    </rPh>
    <phoneticPr fontId="1"/>
  </si>
  <si>
    <t>町別人権学習　開始</t>
    <rPh sb="0" eb="2">
      <t>チョウベツ</t>
    </rPh>
    <rPh sb="2" eb="4">
      <t>ジンケン</t>
    </rPh>
    <rPh sb="4" eb="6">
      <t>ガクシュウ</t>
    </rPh>
    <rPh sb="7" eb="9">
      <t>カイシ</t>
    </rPh>
    <phoneticPr fontId="1"/>
  </si>
  <si>
    <t>連合自治会定例会</t>
    <phoneticPr fontId="1"/>
  </si>
  <si>
    <t>平和の塔害虫駆除（予定）</t>
    <rPh sb="0" eb="2">
      <t>ヘイワ</t>
    </rPh>
    <rPh sb="3" eb="4">
      <t>トウ</t>
    </rPh>
    <rPh sb="4" eb="6">
      <t>ガイチュウ</t>
    </rPh>
    <rPh sb="6" eb="8">
      <t>クジョ</t>
    </rPh>
    <rPh sb="9" eb="11">
      <t>ヨテイ</t>
    </rPh>
    <phoneticPr fontId="1"/>
  </si>
  <si>
    <t>陶芸（2）</t>
    <rPh sb="0" eb="2">
      <t>トウゲイ</t>
    </rPh>
    <phoneticPr fontId="1"/>
  </si>
  <si>
    <t>ボランティア視察研修</t>
    <rPh sb="6" eb="8">
      <t>シサツ</t>
    </rPh>
    <rPh sb="8" eb="10">
      <t>ケンシュウ</t>
    </rPh>
    <phoneticPr fontId="1"/>
  </si>
  <si>
    <t>女性部　GG大会</t>
    <rPh sb="0" eb="3">
      <t>ジョセイブ</t>
    </rPh>
    <rPh sb="6" eb="8">
      <t>タイカイ</t>
    </rPh>
    <phoneticPr fontId="1"/>
  </si>
  <si>
    <t>高浜校区敬老事業</t>
    <rPh sb="0" eb="2">
      <t>タカハマ</t>
    </rPh>
    <rPh sb="2" eb="4">
      <t>コウク</t>
    </rPh>
    <rPh sb="4" eb="6">
      <t>ケイロウ</t>
    </rPh>
    <rPh sb="6" eb="8">
      <t>ジギョウ</t>
    </rPh>
    <phoneticPr fontId="1"/>
  </si>
  <si>
    <t>（記念品配布）</t>
    <rPh sb="1" eb="4">
      <t>キネンヒン</t>
    </rPh>
    <rPh sb="4" eb="6">
      <t>ハイフ</t>
    </rPh>
    <phoneticPr fontId="1"/>
  </si>
  <si>
    <t>校区合同防災訓練</t>
    <rPh sb="0" eb="2">
      <t>コウク</t>
    </rPh>
    <rPh sb="2" eb="4">
      <t>ゴウドウ</t>
    </rPh>
    <rPh sb="4" eb="6">
      <t>ボウサイ</t>
    </rPh>
    <rPh sb="6" eb="8">
      <t>クンレン</t>
    </rPh>
    <phoneticPr fontId="1"/>
  </si>
  <si>
    <t>合同研修会</t>
    <rPh sb="0" eb="2">
      <t>ゴウドウ</t>
    </rPh>
    <rPh sb="2" eb="5">
      <t>ケンシュウカイ</t>
    </rPh>
    <phoneticPr fontId="1"/>
  </si>
  <si>
    <t>会長会視察研修</t>
    <rPh sb="0" eb="2">
      <t>カイチョウ</t>
    </rPh>
    <rPh sb="2" eb="3">
      <t>カイ</t>
    </rPh>
    <rPh sb="3" eb="5">
      <t>シサツ</t>
    </rPh>
    <rPh sb="5" eb="7">
      <t>ケンシュウ</t>
    </rPh>
    <phoneticPr fontId="1"/>
  </si>
  <si>
    <t>〃</t>
    <phoneticPr fontId="1"/>
  </si>
  <si>
    <t>給食M</t>
    <rPh sb="0" eb="2">
      <t>キュウショク</t>
    </rPh>
    <phoneticPr fontId="1"/>
  </si>
  <si>
    <t>第5回館長会</t>
    <rPh sb="0" eb="1">
      <t>ダイ</t>
    </rPh>
    <rPh sb="2" eb="3">
      <t>カイ</t>
    </rPh>
    <rPh sb="3" eb="5">
      <t>カンチョウ</t>
    </rPh>
    <rPh sb="5" eb="6">
      <t>カイ</t>
    </rPh>
    <phoneticPr fontId="1"/>
  </si>
  <si>
    <t>年度末監査等</t>
    <rPh sb="0" eb="3">
      <t>ネンドマツ</t>
    </rPh>
    <rPh sb="3" eb="5">
      <t>カンサ</t>
    </rPh>
    <rPh sb="5" eb="6">
      <t>トウ</t>
    </rPh>
    <phoneticPr fontId="1"/>
  </si>
  <si>
    <t>子ども食堂</t>
    <rPh sb="0" eb="1">
      <t>コ</t>
    </rPh>
    <rPh sb="3" eb="5">
      <t>ショクドウ</t>
    </rPh>
    <phoneticPr fontId="1"/>
  </si>
  <si>
    <t>子ども食堂</t>
    <rPh sb="0" eb="1">
      <t>コ</t>
    </rPh>
    <rPh sb="3" eb="5">
      <t>ショクドウ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</si>
</sst>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9"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b/>
      <sz val="14"/>
      <color theme="5" tint="-0.249977111117893"/>
      <name val="Meiryo UI"/>
      <family val="3"/>
      <charset val="128"/>
    </font>
    <font>
      <sz val="6.5"/>
      <color theme="1"/>
      <name val="Meiryo UI"/>
      <family val="3"/>
      <charset val="128"/>
    </font>
    <font>
      <b/>
      <sz val="8"/>
      <color theme="1"/>
      <name val="Meiryo UI"/>
      <family val="3"/>
      <charset val="128"/>
    </font>
    <font>
      <sz val="6.5"/>
      <color rgb="FFFF0000"/>
      <name val="Meiryo UI"/>
      <family val="3"/>
      <charset val="128"/>
    </font>
    <font>
      <sz val="6.5"/>
      <name val="Meiryo UI"/>
      <family val="3"/>
      <charset val="128"/>
    </font>
    <font>
      <b/>
      <sz val="7"/>
      <color theme="1"/>
      <name val="Meiryo UI"/>
      <family val="3"/>
      <charset val="128"/>
    </font>
    <font>
      <b/>
      <sz val="7"/>
      <name val="Meiryo UI"/>
      <family val="3"/>
      <charset val="128"/>
    </font>
    <font>
      <b/>
      <sz val="7"/>
      <color rgb="FFFF0000"/>
      <name val="Meiryo UI"/>
      <family val="3"/>
      <charset val="128"/>
    </font>
    <font>
      <b/>
      <sz val="11"/>
      <color theme="1"/>
      <name val="Meiryo UI"/>
      <family val="3"/>
      <charset val="128"/>
    </font>
    <font>
      <b/>
      <sz val="9"/>
      <color theme="1"/>
      <name val="Meiryo UI"/>
      <family val="3"/>
      <charset val="128"/>
    </font>
    <font>
      <sz val="9"/>
      <color theme="1"/>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1"/>
      <name val="游ゴシック"/>
      <family val="2"/>
      <charset val="128"/>
      <scheme val="minor"/>
    </font>
    <font>
      <sz val="9"/>
      <color rgb="FFFF0000"/>
      <name val="Meiryo UI"/>
      <family val="3"/>
      <charset val="128"/>
    </font>
    <font>
      <u/>
      <sz val="11"/>
      <color theme="10"/>
      <name val="游ゴシック"/>
      <family val="2"/>
      <charset val="128"/>
      <scheme val="minor"/>
    </font>
    <font>
      <sz val="10"/>
      <color rgb="FFFF0000"/>
      <name val="Meiryo UI"/>
      <family val="3"/>
      <charset val="128"/>
    </font>
    <font>
      <b/>
      <sz val="10"/>
      <color rgb="FFFF0000"/>
      <name val="Meiryo UI"/>
      <family val="3"/>
      <charset val="128"/>
    </font>
    <font>
      <sz val="8"/>
      <color theme="1"/>
      <name val="Meiryo UI"/>
      <family val="3"/>
      <charset val="128"/>
    </font>
    <font>
      <b/>
      <u/>
      <sz val="10"/>
      <color theme="10"/>
      <name val="Meiryo UI"/>
      <family val="3"/>
      <charset val="128"/>
    </font>
    <font>
      <sz val="10"/>
      <color theme="1"/>
      <name val="Meiryo UI"/>
      <family val="3"/>
      <charset val="128"/>
    </font>
    <font>
      <u/>
      <sz val="10"/>
      <color theme="10"/>
      <name val="Meiryo UI"/>
      <family val="3"/>
      <charset val="128"/>
    </font>
    <font>
      <b/>
      <sz val="7"/>
      <color rgb="FF00B0F0"/>
      <name val="Meiryo UI"/>
      <family val="3"/>
      <charset val="128"/>
    </font>
    <font>
      <sz val="7"/>
      <name val="Meiryo UI"/>
      <family val="3"/>
      <charset val="128"/>
    </font>
    <font>
      <u/>
      <sz val="11"/>
      <color rgb="FFFF0000"/>
      <name val="游ゴシック"/>
      <family val="2"/>
      <charset val="128"/>
      <scheme val="minor"/>
    </font>
    <font>
      <b/>
      <sz val="8"/>
      <color theme="10"/>
      <name val="Meiryo UI"/>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rgb="FFFFE699"/>
        <bgColor indexed="64"/>
      </patternFill>
    </fill>
    <fill>
      <patternFill patternType="solid">
        <fgColor rgb="FFF5EFA3"/>
        <bgColor indexed="64"/>
      </patternFill>
    </fill>
  </fills>
  <borders count="63">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bottom style="medium">
        <color indexed="64"/>
      </bottom>
      <diagonal/>
    </border>
    <border>
      <left style="hair">
        <color indexed="64"/>
      </left>
      <right style="medium">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diagonal/>
    </border>
    <border>
      <left/>
      <right style="medium">
        <color indexed="64"/>
      </right>
      <top/>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324">
    <xf numFmtId="0" fontId="0" fillId="0" borderId="0" xfId="0">
      <alignment vertical="center"/>
    </xf>
    <xf numFmtId="0" fontId="2" fillId="0" borderId="0" xfId="0" applyFont="1">
      <alignment vertical="center"/>
    </xf>
    <xf numFmtId="0" fontId="3" fillId="0" borderId="0" xfId="0" applyFont="1">
      <alignment vertical="center"/>
    </xf>
    <xf numFmtId="0" fontId="14" fillId="0" borderId="0" xfId="0" applyFont="1">
      <alignment vertical="center"/>
    </xf>
    <xf numFmtId="0" fontId="15" fillId="0" borderId="0" xfId="0" applyFont="1">
      <alignment vertical="center"/>
    </xf>
    <xf numFmtId="0" fontId="15" fillId="0" borderId="0" xfId="0" applyFont="1" applyAlignment="1">
      <alignment vertical="center" shrinkToFit="1"/>
    </xf>
    <xf numFmtId="0" fontId="15" fillId="0" borderId="0" xfId="0" applyFont="1" applyAlignment="1">
      <alignment horizontal="center" vertical="center" shrinkToFit="1"/>
    </xf>
    <xf numFmtId="0" fontId="15" fillId="0" borderId="0" xfId="0" applyFont="1" applyAlignment="1">
      <alignment horizontal="center" vertical="center"/>
    </xf>
    <xf numFmtId="0" fontId="16" fillId="0" borderId="0" xfId="0" applyFont="1" applyAlignment="1">
      <alignment vertical="center" shrinkToFit="1"/>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13" fillId="0" borderId="45" xfId="0" applyFont="1" applyFill="1" applyBorder="1">
      <alignment vertical="center"/>
    </xf>
    <xf numFmtId="0" fontId="13" fillId="0" borderId="10" xfId="0" applyFont="1" applyFill="1" applyBorder="1">
      <alignment vertical="center"/>
    </xf>
    <xf numFmtId="0" fontId="13" fillId="0" borderId="61" xfId="0" applyFont="1" applyFill="1" applyBorder="1">
      <alignment vertical="center"/>
    </xf>
    <xf numFmtId="0" fontId="13" fillId="0" borderId="25" xfId="0" applyFont="1" applyFill="1" applyBorder="1">
      <alignment vertical="center"/>
    </xf>
    <xf numFmtId="0" fontId="3" fillId="0" borderId="0" xfId="0" applyFont="1" applyFill="1" applyBorder="1">
      <alignment vertical="center"/>
    </xf>
    <xf numFmtId="0" fontId="2" fillId="0" borderId="0" xfId="0" applyFont="1" applyFill="1" applyBorder="1">
      <alignment vertical="center"/>
    </xf>
    <xf numFmtId="0" fontId="2" fillId="0" borderId="39" xfId="0" applyFont="1" applyFill="1" applyBorder="1">
      <alignment vertical="center"/>
    </xf>
    <xf numFmtId="0" fontId="17" fillId="0" borderId="0" xfId="0" applyFont="1" applyFill="1">
      <alignment vertical="center"/>
    </xf>
    <xf numFmtId="0" fontId="19" fillId="0" borderId="0" xfId="0" applyFont="1">
      <alignment vertical="center"/>
    </xf>
    <xf numFmtId="0" fontId="22" fillId="0" borderId="0" xfId="1"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left" vertical="center"/>
    </xf>
    <xf numFmtId="0" fontId="23" fillId="0" borderId="0" xfId="0" applyFont="1" applyBorder="1" applyAlignment="1">
      <alignment horizontal="left" vertical="center"/>
    </xf>
    <xf numFmtId="176" fontId="23" fillId="0" borderId="0" xfId="0" applyNumberFormat="1" applyFont="1" applyBorder="1" applyAlignment="1">
      <alignment horizontal="left" vertical="center"/>
    </xf>
    <xf numFmtId="0" fontId="23" fillId="0" borderId="36" xfId="0" applyFont="1" applyBorder="1" applyAlignment="1">
      <alignment horizontal="left" vertical="center"/>
    </xf>
    <xf numFmtId="0" fontId="20" fillId="0" borderId="0" xfId="0" applyFont="1" applyAlignment="1"/>
    <xf numFmtId="0" fontId="27" fillId="0" borderId="0" xfId="1" applyFont="1" applyAlignment="1"/>
    <xf numFmtId="0" fontId="17" fillId="0" borderId="0" xfId="0" applyFont="1" applyAlignment="1">
      <alignment vertical="center"/>
    </xf>
    <xf numFmtId="0" fontId="28" fillId="0" borderId="0" xfId="1" applyFont="1" applyAlignment="1">
      <alignment horizontal="left" vertical="top"/>
    </xf>
    <xf numFmtId="0" fontId="8" fillId="0" borderId="0" xfId="0"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8" fillId="0" borderId="35" xfId="0" applyFont="1" applyFill="1" applyBorder="1" applyAlignment="1">
      <alignment horizontal="center" vertical="center" shrinkToFit="1"/>
    </xf>
    <xf numFmtId="0" fontId="8" fillId="0" borderId="55"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40" xfId="0" applyFont="1" applyFill="1" applyBorder="1" applyAlignment="1">
      <alignment horizontal="left" vertical="center" shrinkToFit="1"/>
    </xf>
    <xf numFmtId="0" fontId="9" fillId="0" borderId="11"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9" fillId="0" borderId="35" xfId="0" applyFont="1" applyFill="1" applyBorder="1" applyAlignment="1">
      <alignment horizontal="left" vertical="center" shrinkToFit="1"/>
    </xf>
    <xf numFmtId="0" fontId="9" fillId="0" borderId="41" xfId="0" applyFont="1" applyFill="1" applyBorder="1" applyAlignment="1">
      <alignment horizontal="left" vertical="center" shrinkToFit="1"/>
    </xf>
    <xf numFmtId="0" fontId="9" fillId="0" borderId="34" xfId="0" applyFont="1" applyFill="1" applyBorder="1" applyAlignment="1">
      <alignment horizontal="center" vertical="center" shrinkToFit="1"/>
    </xf>
    <xf numFmtId="0" fontId="9" fillId="0" borderId="34" xfId="0" applyFont="1" applyFill="1" applyBorder="1" applyAlignment="1">
      <alignment horizontal="left" vertical="center" shrinkToFit="1"/>
    </xf>
    <xf numFmtId="0" fontId="9" fillId="0" borderId="42" xfId="0" applyFont="1" applyFill="1" applyBorder="1" applyAlignment="1">
      <alignment horizontal="left" vertical="center" shrinkToFit="1"/>
    </xf>
    <xf numFmtId="0" fontId="8" fillId="0" borderId="40" xfId="0" applyFont="1" applyFill="1" applyBorder="1" applyAlignment="1">
      <alignment horizontal="left" vertical="center" shrinkToFit="1"/>
    </xf>
    <xf numFmtId="0" fontId="8" fillId="0" borderId="35" xfId="0" applyFont="1" applyFill="1" applyBorder="1" applyAlignment="1">
      <alignment horizontal="left" vertical="center" shrinkToFit="1"/>
    </xf>
    <xf numFmtId="0" fontId="8" fillId="0" borderId="41" xfId="0" applyFont="1" applyFill="1" applyBorder="1" applyAlignment="1">
      <alignment horizontal="left" vertical="center" shrinkToFit="1"/>
    </xf>
    <xf numFmtId="0" fontId="8" fillId="5" borderId="35" xfId="0" applyFont="1" applyFill="1" applyBorder="1" applyAlignment="1">
      <alignment horizontal="center" vertical="center" shrinkToFit="1"/>
    </xf>
    <xf numFmtId="0" fontId="8" fillId="5" borderId="35" xfId="0" applyFont="1" applyFill="1" applyBorder="1" applyAlignment="1">
      <alignment horizontal="left" vertical="center" shrinkToFit="1"/>
    </xf>
    <xf numFmtId="0" fontId="8" fillId="5" borderId="41" xfId="0" applyFont="1" applyFill="1" applyBorder="1" applyAlignment="1">
      <alignment horizontal="left" vertical="center" shrinkToFit="1"/>
    </xf>
    <xf numFmtId="0" fontId="12" fillId="0" borderId="10"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8" fillId="5" borderId="36" xfId="0" applyFont="1" applyFill="1" applyBorder="1" applyAlignment="1">
      <alignment horizontal="center" vertical="center" shrinkToFit="1"/>
    </xf>
    <xf numFmtId="0" fontId="8" fillId="5" borderId="36" xfId="0" applyFont="1" applyFill="1" applyBorder="1" applyAlignment="1">
      <alignment horizontal="left" vertical="center" shrinkToFit="1"/>
    </xf>
    <xf numFmtId="0" fontId="8" fillId="5" borderId="62" xfId="0" applyFont="1" applyFill="1" applyBorder="1" applyAlignment="1">
      <alignment horizontal="left" vertical="center" shrinkToFit="1"/>
    </xf>
    <xf numFmtId="0" fontId="8" fillId="0" borderId="36" xfId="0" applyFont="1" applyFill="1" applyBorder="1" applyAlignment="1">
      <alignment horizontal="center" vertical="center" shrinkToFit="1"/>
    </xf>
    <xf numFmtId="0" fontId="8" fillId="0" borderId="36" xfId="0" applyFont="1" applyFill="1" applyBorder="1" applyAlignment="1">
      <alignment horizontal="left" vertical="center" shrinkToFit="1"/>
    </xf>
    <xf numFmtId="0" fontId="8" fillId="0" borderId="60" xfId="0" applyFont="1" applyFill="1" applyBorder="1" applyAlignment="1">
      <alignment horizontal="left" vertical="center" shrinkToFit="1"/>
    </xf>
    <xf numFmtId="176" fontId="21" fillId="0" borderId="36" xfId="0" applyNumberFormat="1" applyFont="1" applyBorder="1" applyAlignment="1">
      <alignment horizontal="center" vertical="center"/>
    </xf>
    <xf numFmtId="0" fontId="2" fillId="0" borderId="36" xfId="0" applyFont="1" applyBorder="1" applyAlignment="1">
      <alignment horizontal="right" vertical="center"/>
    </xf>
    <xf numFmtId="0" fontId="12" fillId="5" borderId="10" xfId="0" applyFont="1" applyFill="1" applyBorder="1" applyAlignment="1">
      <alignment horizontal="center" vertical="center" shrinkToFit="1"/>
    </xf>
    <xf numFmtId="0" fontId="12" fillId="5" borderId="25" xfId="0" applyFont="1" applyFill="1" applyBorder="1" applyAlignment="1">
      <alignment horizontal="center" vertical="center" shrinkToFit="1"/>
    </xf>
    <xf numFmtId="0" fontId="12" fillId="5" borderId="45" xfId="0" applyFont="1" applyFill="1" applyBorder="1" applyAlignment="1">
      <alignment horizontal="center" vertical="center" shrinkToFit="1"/>
    </xf>
    <xf numFmtId="0" fontId="12" fillId="5" borderId="61" xfId="0" applyFont="1" applyFill="1" applyBorder="1" applyAlignment="1">
      <alignment horizontal="center" vertical="center" shrinkToFit="1"/>
    </xf>
    <xf numFmtId="0" fontId="12" fillId="0" borderId="45"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8" fillId="5" borderId="0" xfId="0" applyFont="1" applyFill="1" applyBorder="1" applyAlignment="1">
      <alignment horizontal="center" vertical="center" shrinkToFit="1"/>
    </xf>
    <xf numFmtId="0" fontId="8" fillId="5" borderId="0" xfId="0" applyFont="1" applyFill="1" applyBorder="1" applyAlignment="1">
      <alignment horizontal="left" vertical="center" shrinkToFit="1"/>
    </xf>
    <xf numFmtId="0" fontId="8" fillId="5" borderId="55" xfId="0" applyFont="1" applyFill="1" applyBorder="1" applyAlignment="1">
      <alignment horizontal="left" vertical="center" shrinkToFit="1"/>
    </xf>
    <xf numFmtId="0" fontId="8" fillId="0" borderId="56" xfId="0" applyFont="1" applyFill="1" applyBorder="1" applyAlignment="1">
      <alignment horizontal="left" vertical="center" shrinkToFit="1"/>
    </xf>
    <xf numFmtId="0" fontId="12" fillId="0" borderId="54"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61"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18" xfId="0" applyFont="1" applyFill="1" applyBorder="1" applyAlignment="1">
      <alignment horizontal="center" vertical="center"/>
    </xf>
    <xf numFmtId="0" fontId="8" fillId="5" borderId="40" xfId="0" applyFont="1" applyFill="1" applyBorder="1" applyAlignment="1">
      <alignment horizontal="left" vertical="center" shrinkToFit="1"/>
    </xf>
    <xf numFmtId="0" fontId="12" fillId="0" borderId="4" xfId="0" applyFont="1" applyFill="1" applyBorder="1" applyAlignment="1">
      <alignment horizontal="center" vertical="center"/>
    </xf>
    <xf numFmtId="0" fontId="12" fillId="0" borderId="12" xfId="0" applyFont="1" applyFill="1" applyBorder="1" applyAlignment="1">
      <alignment horizontal="center" vertical="center"/>
    </xf>
    <xf numFmtId="0" fontId="12" fillId="5" borderId="12" xfId="0" applyFont="1" applyFill="1" applyBorder="1" applyAlignment="1">
      <alignment horizontal="center" vertical="center" shrinkToFit="1"/>
    </xf>
    <xf numFmtId="0" fontId="12" fillId="5" borderId="4" xfId="0" applyFont="1" applyFill="1" applyBorder="1" applyAlignment="1">
      <alignment horizontal="center" vertical="center" shrinkToFit="1"/>
    </xf>
    <xf numFmtId="0" fontId="12" fillId="0" borderId="46"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8" fillId="0" borderId="34" xfId="0" applyFont="1" applyFill="1" applyBorder="1" applyAlignment="1">
      <alignment horizontal="center" vertical="center" shrinkToFit="1"/>
    </xf>
    <xf numFmtId="0" fontId="8" fillId="0" borderId="34"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58" xfId="0" applyFont="1" applyFill="1" applyBorder="1" applyAlignment="1">
      <alignment horizontal="left" vertical="center" shrinkToFit="1"/>
    </xf>
    <xf numFmtId="0" fontId="9" fillId="5" borderId="35" xfId="0" applyFont="1" applyFill="1" applyBorder="1" applyAlignment="1">
      <alignment horizontal="center" vertical="center" shrinkToFit="1"/>
    </xf>
    <xf numFmtId="0" fontId="9" fillId="5" borderId="35" xfId="0" applyFont="1" applyFill="1" applyBorder="1" applyAlignment="1">
      <alignment horizontal="left" vertical="center" shrinkToFit="1"/>
    </xf>
    <xf numFmtId="0" fontId="9" fillId="5" borderId="41" xfId="0" applyFont="1" applyFill="1" applyBorder="1" applyAlignment="1">
      <alignment horizontal="left" vertical="center" shrinkToFit="1"/>
    </xf>
    <xf numFmtId="0" fontId="12" fillId="0" borderId="57" xfId="0" applyFont="1" applyFill="1" applyBorder="1" applyAlignment="1">
      <alignment horizontal="center" vertical="center"/>
    </xf>
    <xf numFmtId="0" fontId="12" fillId="0" borderId="46" xfId="0" applyFont="1" applyFill="1" applyBorder="1" applyAlignment="1">
      <alignment horizontal="center" vertical="center"/>
    </xf>
    <xf numFmtId="0" fontId="9" fillId="5" borderId="0" xfId="0" applyFont="1" applyFill="1" applyBorder="1" applyAlignment="1">
      <alignment horizontal="center" vertical="center" shrinkToFit="1"/>
    </xf>
    <xf numFmtId="0" fontId="9" fillId="5" borderId="0" xfId="0" applyFont="1" applyFill="1" applyBorder="1" applyAlignment="1">
      <alignment horizontal="left" vertical="center" shrinkToFit="1"/>
    </xf>
    <xf numFmtId="0" fontId="9" fillId="5" borderId="40" xfId="0" applyFont="1" applyFill="1" applyBorder="1" applyAlignment="1">
      <alignment horizontal="left" vertical="center" shrinkToFit="1"/>
    </xf>
    <xf numFmtId="0" fontId="12" fillId="5" borderId="57" xfId="0" applyFont="1" applyFill="1" applyBorder="1" applyAlignment="1">
      <alignment horizontal="center" vertical="center"/>
    </xf>
    <xf numFmtId="0" fontId="12" fillId="5" borderId="54"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4" xfId="0" applyFont="1" applyFill="1" applyBorder="1" applyAlignment="1">
      <alignment horizontal="center" vertical="center"/>
    </xf>
    <xf numFmtId="0" fontId="9" fillId="5" borderId="34" xfId="0" applyFont="1" applyFill="1" applyBorder="1" applyAlignment="1">
      <alignment horizontal="center" vertical="center" shrinkToFit="1"/>
    </xf>
    <xf numFmtId="0" fontId="9" fillId="5" borderId="34" xfId="0" applyFont="1" applyFill="1" applyBorder="1" applyAlignment="1">
      <alignment horizontal="left" vertical="center" shrinkToFit="1"/>
    </xf>
    <xf numFmtId="0" fontId="9" fillId="5" borderId="42" xfId="0" applyFont="1" applyFill="1" applyBorder="1" applyAlignment="1">
      <alignment horizontal="left" vertical="center" shrinkToFit="1"/>
    </xf>
    <xf numFmtId="0" fontId="12" fillId="0" borderId="7" xfId="0" applyFont="1" applyFill="1" applyBorder="1" applyAlignment="1">
      <alignment horizontal="center" vertical="center"/>
    </xf>
    <xf numFmtId="0" fontId="12" fillId="5" borderId="46" xfId="0" applyFont="1" applyFill="1" applyBorder="1" applyAlignment="1">
      <alignment horizontal="center" vertical="center" shrinkToFit="1"/>
    </xf>
    <xf numFmtId="0" fontId="12" fillId="5" borderId="7" xfId="0" applyFont="1" applyFill="1" applyBorder="1" applyAlignment="1">
      <alignment horizontal="center" vertical="center" shrinkToFit="1"/>
    </xf>
    <xf numFmtId="0" fontId="9" fillId="0" borderId="55" xfId="0" applyFont="1" applyFill="1" applyBorder="1" applyAlignment="1">
      <alignment horizontal="left" vertical="center" shrinkToFit="1"/>
    </xf>
    <xf numFmtId="0" fontId="9" fillId="0" borderId="56" xfId="0" applyFont="1" applyFill="1" applyBorder="1" applyAlignment="1">
      <alignment horizontal="left" vertical="center" shrinkToFit="1"/>
    </xf>
    <xf numFmtId="0" fontId="9" fillId="0" borderId="58" xfId="0" applyFont="1" applyFill="1" applyBorder="1" applyAlignment="1">
      <alignment horizontal="left" vertical="center" shrinkToFit="1"/>
    </xf>
    <xf numFmtId="0" fontId="8" fillId="5" borderId="56" xfId="0" applyFont="1" applyFill="1" applyBorder="1" applyAlignment="1">
      <alignment horizontal="left" vertical="center" shrinkToFit="1"/>
    </xf>
    <xf numFmtId="0" fontId="12" fillId="5" borderId="46" xfId="0" applyFont="1" applyFill="1" applyBorder="1" applyAlignment="1">
      <alignment horizontal="center" vertical="center"/>
    </xf>
    <xf numFmtId="0" fontId="12" fillId="5" borderId="45" xfId="0" applyFont="1" applyFill="1" applyBorder="1" applyAlignment="1">
      <alignment horizontal="center" vertical="center"/>
    </xf>
    <xf numFmtId="0" fontId="12" fillId="5" borderId="12" xfId="0" applyFont="1" applyFill="1" applyBorder="1" applyAlignment="1">
      <alignment horizontal="center" vertical="center"/>
    </xf>
    <xf numFmtId="0" fontId="8" fillId="5" borderId="34" xfId="0" applyFont="1" applyFill="1" applyBorder="1" applyAlignment="1">
      <alignment horizontal="center" vertical="center" shrinkToFit="1"/>
    </xf>
    <xf numFmtId="0" fontId="10" fillId="5" borderId="34" xfId="0" applyFont="1" applyFill="1" applyBorder="1" applyAlignment="1">
      <alignment horizontal="left" vertical="center" shrinkToFit="1"/>
    </xf>
    <xf numFmtId="0" fontId="10" fillId="5" borderId="42" xfId="0" applyFont="1" applyFill="1" applyBorder="1" applyAlignment="1">
      <alignment horizontal="left" vertical="center" shrinkToFit="1"/>
    </xf>
    <xf numFmtId="0" fontId="8" fillId="5" borderId="34" xfId="0" applyFont="1" applyFill="1" applyBorder="1" applyAlignment="1">
      <alignment horizontal="left" vertical="center" shrinkToFit="1"/>
    </xf>
    <xf numFmtId="0" fontId="8" fillId="5" borderId="58" xfId="0" applyFont="1" applyFill="1" applyBorder="1" applyAlignment="1">
      <alignment horizontal="left" vertical="center" shrinkToFit="1"/>
    </xf>
    <xf numFmtId="0" fontId="10" fillId="0" borderId="35" xfId="0" applyFont="1" applyFill="1" applyBorder="1" applyAlignment="1">
      <alignment horizontal="center" vertical="center" shrinkToFit="1"/>
    </xf>
    <xf numFmtId="0" fontId="10" fillId="0" borderId="35" xfId="0" applyFont="1" applyFill="1" applyBorder="1" applyAlignment="1">
      <alignment horizontal="left" vertical="center" shrinkToFit="1"/>
    </xf>
    <xf numFmtId="0" fontId="10" fillId="0" borderId="41" xfId="0" applyFont="1" applyFill="1" applyBorder="1" applyAlignment="1">
      <alignment horizontal="left" vertical="center" shrinkToFit="1"/>
    </xf>
    <xf numFmtId="0" fontId="10" fillId="5" borderId="34" xfId="0" applyFont="1" applyFill="1" applyBorder="1" applyAlignment="1">
      <alignment horizontal="center" vertical="center" shrinkToFit="1"/>
    </xf>
    <xf numFmtId="0" fontId="10" fillId="5" borderId="58" xfId="0" applyFont="1" applyFill="1" applyBorder="1" applyAlignment="1">
      <alignment horizontal="left" vertical="center" shrinkToFit="1"/>
    </xf>
    <xf numFmtId="0" fontId="25" fillId="5" borderId="0" xfId="0" applyFont="1" applyFill="1" applyBorder="1" applyAlignment="1">
      <alignment horizontal="center" vertical="center" shrinkToFit="1"/>
    </xf>
    <xf numFmtId="0" fontId="25" fillId="5" borderId="0" xfId="0" applyFont="1" applyFill="1" applyBorder="1" applyAlignment="1">
      <alignment horizontal="left" vertical="center" shrinkToFit="1"/>
    </xf>
    <xf numFmtId="0" fontId="25" fillId="5" borderId="55" xfId="0" applyFont="1" applyFill="1" applyBorder="1" applyAlignment="1">
      <alignment horizontal="left" vertical="center" shrinkToFit="1"/>
    </xf>
    <xf numFmtId="0" fontId="12" fillId="0" borderId="9" xfId="0" applyFont="1" applyFill="1" applyBorder="1" applyAlignment="1">
      <alignment horizontal="center" vertical="center" shrinkToFit="1"/>
    </xf>
    <xf numFmtId="0" fontId="12" fillId="0" borderId="9" xfId="0" applyFont="1" applyFill="1" applyBorder="1" applyAlignment="1">
      <alignment horizontal="center" vertical="center"/>
    </xf>
    <xf numFmtId="0" fontId="12" fillId="5" borderId="9" xfId="0" applyFont="1" applyFill="1" applyBorder="1" applyAlignment="1">
      <alignment horizontal="center" vertical="center" shrinkToFit="1"/>
    </xf>
    <xf numFmtId="0" fontId="8" fillId="5" borderId="42" xfId="0" applyFont="1" applyFill="1" applyBorder="1" applyAlignment="1">
      <alignment horizontal="left" vertical="center" shrinkToFit="1"/>
    </xf>
    <xf numFmtId="0" fontId="8" fillId="5" borderId="11" xfId="0" applyFont="1" applyFill="1" applyBorder="1" applyAlignment="1">
      <alignment horizontal="center" vertical="center" shrinkToFit="1"/>
    </xf>
    <xf numFmtId="0" fontId="9" fillId="5" borderId="55" xfId="0" applyFont="1" applyFill="1" applyBorder="1" applyAlignment="1">
      <alignment horizontal="left" vertical="center" shrinkToFit="1"/>
    </xf>
    <xf numFmtId="0" fontId="9" fillId="5" borderId="58" xfId="0" applyFont="1" applyFill="1" applyBorder="1" applyAlignment="1">
      <alignment horizontal="left" vertical="center" shrinkToFit="1"/>
    </xf>
    <xf numFmtId="0" fontId="10" fillId="0" borderId="34" xfId="0" applyFont="1" applyFill="1" applyBorder="1" applyAlignment="1">
      <alignment horizontal="center" vertical="center" shrinkToFit="1"/>
    </xf>
    <xf numFmtId="0" fontId="10" fillId="0" borderId="34" xfId="0" applyFont="1" applyFill="1" applyBorder="1" applyAlignment="1">
      <alignment horizontal="left" vertical="center" shrinkToFit="1"/>
    </xf>
    <xf numFmtId="0" fontId="10" fillId="0" borderId="42" xfId="0" applyFont="1" applyFill="1" applyBorder="1" applyAlignment="1">
      <alignment horizontal="left" vertical="center" shrinkToFit="1"/>
    </xf>
    <xf numFmtId="0" fontId="9" fillId="0" borderId="8" xfId="0" applyFont="1" applyFill="1" applyBorder="1" applyAlignment="1">
      <alignment horizontal="center" vertical="center" shrinkToFit="1"/>
    </xf>
    <xf numFmtId="0" fontId="9" fillId="5" borderId="1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0" xfId="0" applyFont="1" applyFill="1" applyBorder="1" applyAlignment="1">
      <alignment horizontal="left" vertical="center" shrinkToFit="1"/>
    </xf>
    <xf numFmtId="0" fontId="10" fillId="0" borderId="40" xfId="0" applyFont="1" applyFill="1" applyBorder="1" applyAlignment="1">
      <alignment horizontal="left" vertical="center" shrinkToFit="1"/>
    </xf>
    <xf numFmtId="0" fontId="9" fillId="5" borderId="56" xfId="0" applyFont="1" applyFill="1" applyBorder="1" applyAlignment="1">
      <alignment horizontal="left" vertical="center" shrinkToFit="1"/>
    </xf>
    <xf numFmtId="0" fontId="10" fillId="5" borderId="0" xfId="0" applyFont="1" applyFill="1" applyBorder="1" applyAlignment="1">
      <alignment horizontal="center" vertical="center" shrinkToFit="1"/>
    </xf>
    <xf numFmtId="0" fontId="10" fillId="5" borderId="0" xfId="0" applyFont="1" applyFill="1" applyBorder="1" applyAlignment="1">
      <alignment horizontal="left" vertical="center" shrinkToFit="1"/>
    </xf>
    <xf numFmtId="0" fontId="12" fillId="0" borderId="44" xfId="0" applyFont="1" applyFill="1" applyBorder="1" applyAlignment="1">
      <alignment horizontal="center" vertical="center" shrinkToFit="1"/>
    </xf>
    <xf numFmtId="0" fontId="12" fillId="0" borderId="31"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9" fillId="0" borderId="38" xfId="0" applyFont="1" applyFill="1" applyBorder="1" applyAlignment="1">
      <alignment horizontal="left" vertical="center" shrinkToFit="1"/>
    </xf>
    <xf numFmtId="0" fontId="9" fillId="0" borderId="53" xfId="0" applyFont="1" applyFill="1" applyBorder="1" applyAlignment="1">
      <alignment horizontal="left" vertical="center" shrinkToFit="1"/>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51"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31"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43" xfId="0" applyFont="1" applyFill="1" applyBorder="1" applyAlignment="1">
      <alignment horizontal="left" vertical="center" shrinkToFit="1"/>
    </xf>
    <xf numFmtId="0" fontId="12" fillId="0" borderId="44" xfId="0" applyFont="1" applyFill="1" applyBorder="1" applyAlignment="1">
      <alignment horizontal="center" vertical="center"/>
    </xf>
    <xf numFmtId="0" fontId="10" fillId="0" borderId="38" xfId="0" applyFont="1" applyFill="1" applyBorder="1" applyAlignment="1">
      <alignment horizontal="center" vertical="center" shrinkToFit="1"/>
    </xf>
    <xf numFmtId="0" fontId="10" fillId="0" borderId="38" xfId="0" applyFont="1" applyFill="1" applyBorder="1" applyAlignment="1">
      <alignment horizontal="left" vertical="center" shrinkToFit="1"/>
    </xf>
    <xf numFmtId="0" fontId="10" fillId="0" borderId="43" xfId="0" applyFont="1" applyFill="1" applyBorder="1" applyAlignment="1">
      <alignment horizontal="left" vertical="center" shrinkToFit="1"/>
    </xf>
    <xf numFmtId="0" fontId="8" fillId="0" borderId="62" xfId="0" applyFont="1" applyFill="1" applyBorder="1" applyAlignment="1">
      <alignment horizontal="left" vertical="center" shrinkToFit="1"/>
    </xf>
    <xf numFmtId="0" fontId="8" fillId="0" borderId="8"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12" fillId="5" borderId="9" xfId="0" applyFont="1" applyFill="1" applyBorder="1" applyAlignment="1">
      <alignment horizontal="center" vertical="center"/>
    </xf>
    <xf numFmtId="0" fontId="12" fillId="5" borderId="6" xfId="0" applyFont="1" applyFill="1" applyBorder="1" applyAlignment="1">
      <alignment horizontal="center" vertical="center"/>
    </xf>
    <xf numFmtId="0" fontId="26" fillId="0" borderId="35" xfId="0" applyFont="1" applyFill="1" applyBorder="1" applyAlignment="1">
      <alignment horizontal="center" vertical="center" shrinkToFit="1"/>
    </xf>
    <xf numFmtId="0" fontId="26" fillId="0" borderId="35" xfId="0" applyFont="1" applyFill="1" applyBorder="1" applyAlignment="1">
      <alignment horizontal="left" vertical="center" shrinkToFit="1"/>
    </xf>
    <xf numFmtId="0" fontId="26" fillId="0" borderId="41" xfId="0" applyFont="1" applyFill="1" applyBorder="1" applyAlignment="1">
      <alignment horizontal="left" vertical="center" shrinkToFit="1"/>
    </xf>
    <xf numFmtId="49" fontId="9" fillId="0" borderId="35" xfId="0" applyNumberFormat="1" applyFont="1" applyFill="1" applyBorder="1" applyAlignment="1">
      <alignment vertical="center" shrinkToFit="1"/>
    </xf>
    <xf numFmtId="0" fontId="9" fillId="3" borderId="0" xfId="0" applyFont="1" applyFill="1" applyBorder="1" applyAlignment="1">
      <alignment horizontal="center" vertical="center" shrinkToFit="1"/>
    </xf>
    <xf numFmtId="0" fontId="9" fillId="3" borderId="0" xfId="0" applyFont="1" applyFill="1" applyBorder="1" applyAlignment="1">
      <alignment horizontal="left" vertical="center" shrinkToFit="1"/>
    </xf>
    <xf numFmtId="0" fontId="10" fillId="5" borderId="40" xfId="0" applyFont="1" applyFill="1" applyBorder="1" applyAlignment="1">
      <alignment horizontal="left" vertical="center" shrinkToFit="1"/>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12" fillId="5" borderId="44" xfId="0" applyFont="1" applyFill="1" applyBorder="1" applyAlignment="1">
      <alignment horizontal="center" vertical="center"/>
    </xf>
    <xf numFmtId="0" fontId="12" fillId="5" borderId="31" xfId="0" applyFont="1" applyFill="1" applyBorder="1" applyAlignment="1">
      <alignment horizontal="center" vertical="center"/>
    </xf>
    <xf numFmtId="0" fontId="12" fillId="5" borderId="52" xfId="0" applyFont="1" applyFill="1" applyBorder="1" applyAlignment="1">
      <alignment horizontal="center" vertical="center"/>
    </xf>
    <xf numFmtId="0" fontId="5" fillId="0" borderId="0" xfId="0" applyFont="1" applyFill="1" applyBorder="1" applyAlignment="1">
      <alignment horizontal="center" vertical="center"/>
    </xf>
    <xf numFmtId="0" fontId="9" fillId="3" borderId="40" xfId="0" applyFont="1" applyFill="1" applyBorder="1" applyAlignment="1">
      <alignment horizontal="left" vertical="center" shrinkToFit="1"/>
    </xf>
    <xf numFmtId="0" fontId="25" fillId="5" borderId="40" xfId="0" applyFont="1" applyFill="1" applyBorder="1" applyAlignment="1">
      <alignment horizontal="left" vertical="center" shrinkToFit="1"/>
    </xf>
    <xf numFmtId="0" fontId="9" fillId="0" borderId="35" xfId="0" applyFont="1" applyFill="1" applyBorder="1" applyAlignment="1">
      <alignment vertical="center" shrinkToFit="1"/>
    </xf>
    <xf numFmtId="0" fontId="9" fillId="0" borderId="41" xfId="0" applyFont="1" applyFill="1" applyBorder="1" applyAlignment="1">
      <alignment vertical="center" shrinkToFit="1"/>
    </xf>
    <xf numFmtId="0" fontId="9" fillId="5" borderId="8" xfId="0" applyFont="1" applyFill="1" applyBorder="1" applyAlignment="1">
      <alignment horizontal="center" vertical="center" shrinkToFit="1"/>
    </xf>
    <xf numFmtId="0" fontId="11" fillId="0" borderId="51" xfId="0" applyFont="1" applyBorder="1" applyAlignment="1">
      <alignment horizontal="center" vertical="center"/>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9"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4" borderId="6" xfId="0" applyFont="1" applyFill="1" applyBorder="1" applyAlignment="1">
      <alignment horizontal="left" vertical="center" shrinkToFit="1"/>
    </xf>
    <xf numFmtId="0" fontId="4" fillId="4" borderId="7" xfId="0" applyFont="1" applyFill="1" applyBorder="1" applyAlignment="1">
      <alignment horizontal="left" vertical="center" shrinkToFit="1"/>
    </xf>
    <xf numFmtId="0" fontId="4" fillId="4" borderId="8" xfId="0" applyFont="1" applyFill="1" applyBorder="1" applyAlignment="1">
      <alignment horizontal="left" vertical="center" shrinkToFi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9" xfId="0" applyFont="1" applyFill="1" applyBorder="1" applyAlignment="1">
      <alignment horizontal="left" vertical="center" shrinkToFit="1"/>
    </xf>
    <xf numFmtId="0" fontId="4" fillId="4" borderId="10" xfId="0" applyFont="1" applyFill="1" applyBorder="1" applyAlignment="1">
      <alignment horizontal="left" vertical="center" shrinkToFit="1"/>
    </xf>
    <xf numFmtId="0" fontId="4" fillId="4" borderId="11" xfId="0" applyFont="1" applyFill="1" applyBorder="1" applyAlignment="1">
      <alignment horizontal="left" vertical="center" shrinkToFi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3" xfId="0" applyFont="1" applyFill="1" applyBorder="1" applyAlignment="1">
      <alignment horizontal="left" vertical="center" shrinkToFit="1"/>
    </xf>
    <xf numFmtId="0" fontId="4" fillId="4" borderId="4" xfId="0" applyFont="1" applyFill="1" applyBorder="1" applyAlignment="1">
      <alignment horizontal="left" vertical="center" shrinkToFit="1"/>
    </xf>
    <xf numFmtId="0" fontId="4" fillId="4" borderId="5" xfId="0" applyFont="1" applyFill="1" applyBorder="1" applyAlignment="1">
      <alignment horizontal="left"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6" xfId="0" applyFont="1" applyFill="1" applyBorder="1" applyAlignment="1">
      <alignment horizontal="left" vertical="center" shrinkToFit="1"/>
    </xf>
    <xf numFmtId="0" fontId="4" fillId="3" borderId="7" xfId="0" applyFont="1" applyFill="1" applyBorder="1" applyAlignment="1">
      <alignment horizontal="left" vertical="center" shrinkToFit="1"/>
    </xf>
    <xf numFmtId="0" fontId="4" fillId="3" borderId="8" xfId="0" applyFont="1" applyFill="1" applyBorder="1" applyAlignment="1">
      <alignment horizontal="left" vertical="center" shrinkToFit="1"/>
    </xf>
    <xf numFmtId="0" fontId="5" fillId="2"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6" xfId="0" applyFont="1" applyFill="1" applyBorder="1" applyAlignment="1">
      <alignment horizontal="left" vertical="center" shrinkToFit="1"/>
    </xf>
    <xf numFmtId="0" fontId="6" fillId="4" borderId="7" xfId="0" applyFont="1" applyFill="1" applyBorder="1" applyAlignment="1">
      <alignment horizontal="left" vertical="center" shrinkToFit="1"/>
    </xf>
    <xf numFmtId="0" fontId="6" fillId="4" borderId="8" xfId="0" applyFont="1" applyFill="1" applyBorder="1" applyAlignment="1">
      <alignment horizontal="left" vertical="center" shrinkToFit="1"/>
    </xf>
    <xf numFmtId="0" fontId="4" fillId="0" borderId="25" xfId="0" applyFont="1" applyFill="1" applyBorder="1" applyAlignment="1">
      <alignment horizontal="center" vertical="center"/>
    </xf>
    <xf numFmtId="0" fontId="4" fillId="0" borderId="27"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5" fillId="0" borderId="24" xfId="0" applyFont="1" applyFill="1" applyBorder="1" applyAlignment="1">
      <alignment horizontal="center" vertical="center"/>
    </xf>
    <xf numFmtId="0" fontId="4" fillId="4" borderId="4"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5" fillId="2" borderId="2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30"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0" borderId="37" xfId="0" applyFont="1" applyFill="1" applyBorder="1" applyAlignment="1">
      <alignment horizontal="left" vertical="center" shrinkToFit="1"/>
    </xf>
    <xf numFmtId="0" fontId="4" fillId="0" borderId="19"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4" fillId="0" borderId="32" xfId="0" applyFont="1" applyFill="1" applyBorder="1" applyAlignment="1">
      <alignment horizontal="left" vertical="center" shrinkToFit="1"/>
    </xf>
    <xf numFmtId="0" fontId="5" fillId="2" borderId="18" xfId="0" applyFont="1" applyFill="1" applyBorder="1" applyAlignment="1">
      <alignment horizontal="center" vertical="center"/>
    </xf>
    <xf numFmtId="0" fontId="5" fillId="2" borderId="4"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30" xfId="0" applyFont="1" applyFill="1" applyBorder="1" applyAlignment="1">
      <alignment horizontal="left" vertical="center" shrinkToFit="1"/>
    </xf>
    <xf numFmtId="0" fontId="6" fillId="4" borderId="31" xfId="0" applyFont="1" applyFill="1" applyBorder="1" applyAlignment="1">
      <alignment horizontal="left" vertical="center" shrinkToFit="1"/>
    </xf>
    <xf numFmtId="0" fontId="6" fillId="4" borderId="32" xfId="0" applyFont="1" applyFill="1" applyBorder="1" applyAlignment="1">
      <alignment horizontal="left" vertical="center" shrinkToFit="1"/>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33" xfId="0" applyFont="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4" borderId="9" xfId="0" applyFont="1" applyFill="1" applyBorder="1" applyAlignment="1">
      <alignment horizontal="center" vertical="center"/>
    </xf>
    <xf numFmtId="0" fontId="5" fillId="0" borderId="18" xfId="0" applyFont="1" applyFill="1" applyBorder="1" applyAlignment="1">
      <alignment horizontal="center" vertical="center"/>
    </xf>
    <xf numFmtId="0" fontId="4" fillId="4" borderId="34"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7" fillId="0" borderId="11" xfId="0" applyFont="1" applyFill="1" applyBorder="1" applyAlignment="1">
      <alignment horizontal="left" vertical="center" shrinkToFit="1"/>
    </xf>
    <xf numFmtId="0" fontId="5" fillId="0" borderId="28" xfId="0" applyFont="1" applyFill="1" applyBorder="1" applyAlignment="1">
      <alignment horizontal="center" vertical="center"/>
    </xf>
    <xf numFmtId="0" fontId="4" fillId="4" borderId="34" xfId="0" applyFont="1" applyFill="1" applyBorder="1" applyAlignment="1">
      <alignment horizontal="center" vertical="center"/>
    </xf>
    <xf numFmtId="176" fontId="2" fillId="0" borderId="0" xfId="0" applyNumberFormat="1" applyFont="1" applyBorder="1" applyAlignment="1">
      <alignment horizontal="center" vertical="center"/>
    </xf>
    <xf numFmtId="0" fontId="4" fillId="0" borderId="34" xfId="0" applyFont="1" applyFill="1" applyBorder="1" applyAlignment="1">
      <alignment horizontal="center" vertical="center"/>
    </xf>
    <xf numFmtId="0" fontId="4" fillId="0" borderId="34"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4" borderId="0" xfId="0" applyFont="1" applyFill="1" applyBorder="1" applyAlignment="1">
      <alignment horizontal="center" vertical="center"/>
    </xf>
    <xf numFmtId="0" fontId="4" fillId="4" borderId="0" xfId="0" applyFont="1" applyFill="1" applyBorder="1" applyAlignment="1">
      <alignment horizontal="left" vertical="center" shrinkToFit="1"/>
    </xf>
    <xf numFmtId="0" fontId="4" fillId="4" borderId="35" xfId="0" applyFont="1" applyFill="1" applyBorder="1" applyAlignment="1">
      <alignment horizontal="center" vertical="center"/>
    </xf>
    <xf numFmtId="0" fontId="4" fillId="4" borderId="35" xfId="0" applyFont="1" applyFill="1" applyBorder="1" applyAlignment="1">
      <alignment horizontal="left" vertical="center" shrinkToFi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5" fillId="2" borderId="28" xfId="0" applyFont="1" applyFill="1" applyBorder="1" applyAlignment="1">
      <alignment horizontal="center" vertical="center"/>
    </xf>
    <xf numFmtId="0" fontId="5" fillId="2" borderId="24"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27" xfId="0" applyFont="1" applyFill="1" applyBorder="1" applyAlignment="1">
      <alignment horizontal="left" vertical="center" shrinkToFit="1"/>
    </xf>
    <xf numFmtId="0" fontId="4" fillId="4" borderId="25" xfId="0" applyFont="1" applyFill="1" applyBorder="1" applyAlignment="1">
      <alignment horizontal="left" vertical="center" shrinkToFit="1"/>
    </xf>
    <xf numFmtId="0" fontId="4" fillId="4" borderId="26"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4" borderId="22" xfId="0" applyFont="1" applyFill="1" applyBorder="1" applyAlignment="1">
      <alignment horizontal="left" vertical="center" shrinkToFit="1"/>
    </xf>
    <xf numFmtId="0" fontId="4" fillId="4" borderId="19" xfId="0" applyFont="1" applyFill="1" applyBorder="1" applyAlignment="1">
      <alignment horizontal="left" vertical="center" shrinkToFit="1"/>
    </xf>
    <xf numFmtId="0" fontId="4" fillId="4" borderId="21" xfId="0" applyFont="1" applyFill="1" applyBorder="1" applyAlignment="1">
      <alignment horizontal="left" vertical="center" shrinkToFit="1"/>
    </xf>
    <xf numFmtId="0" fontId="4" fillId="0" borderId="22" xfId="0" applyFont="1" applyFill="1" applyBorder="1" applyAlignment="1">
      <alignment horizontal="left" vertical="center" shrinkToFi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22" xfId="0" applyFont="1" applyFill="1" applyBorder="1" applyAlignment="1">
      <alignment horizontal="left" vertical="center" shrinkToFit="1"/>
    </xf>
    <xf numFmtId="0" fontId="4" fillId="0" borderId="29" xfId="0" applyFont="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5EFA3"/>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h_nagata@topman.ne.jp&#12414;&#12391;" TargetMode="External"/><Relationship Id="rId2" Type="http://schemas.openxmlformats.org/officeDocument/2006/relationships/hyperlink" Target="http://www.topman.ne.jp/index2.htm/&#12288;&#12363;&#12425;&#12480;&#12454;&#12531;&#12525;&#12540;&#12489;&#20986;&#26469;&#12414;&#12377;&#12290;" TargetMode="External"/><Relationship Id="rId1" Type="http://schemas.openxmlformats.org/officeDocument/2006/relationships/hyperlink" Target="mailto:h_nagata@topman.ne.jp&#12414;&#12391;" TargetMode="External"/><Relationship Id="rId5" Type="http://schemas.openxmlformats.org/officeDocument/2006/relationships/printerSettings" Target="../printerSettings/printerSettings2.bin"/><Relationship Id="rId4" Type="http://schemas.openxmlformats.org/officeDocument/2006/relationships/hyperlink" Target="http://www.topman.ne.jp/index2.htm/&#12288;&#12363;&#12425;&#12480;&#12454;&#12531;&#12525;&#12540;&#12489;&#20986;&#26469;&#12414;&#12377;&#1229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3"/>
  <sheetViews>
    <sheetView workbookViewId="0">
      <selection activeCell="B31" sqref="B31"/>
    </sheetView>
  </sheetViews>
  <sheetFormatPr defaultColWidth="9" defaultRowHeight="18.75" x14ac:dyDescent="0.4"/>
  <cols>
    <col min="1" max="1" width="7.125" style="7" customWidth="1"/>
    <col min="2" max="15" width="13.625" style="4" customWidth="1"/>
    <col min="16" max="16" width="13.625" style="5" customWidth="1"/>
    <col min="17" max="16384" width="9" style="4"/>
  </cols>
  <sheetData>
    <row r="1" spans="1:16" x14ac:dyDescent="0.4">
      <c r="A1" s="3" t="s">
        <v>488</v>
      </c>
      <c r="C1" s="3"/>
    </row>
    <row r="2" spans="1:16" x14ac:dyDescent="0.4">
      <c r="A2" s="3" t="s">
        <v>516</v>
      </c>
      <c r="C2" s="3"/>
    </row>
    <row r="3" spans="1:16" s="6" customFormat="1" x14ac:dyDescent="0.4">
      <c r="A3" s="6" t="s">
        <v>489</v>
      </c>
      <c r="B3" s="6" t="s">
        <v>490</v>
      </c>
      <c r="C3" s="6" t="s">
        <v>498</v>
      </c>
      <c r="D3" s="6" t="s">
        <v>446</v>
      </c>
      <c r="E3" s="6" t="s">
        <v>491</v>
      </c>
      <c r="F3" s="6" t="s">
        <v>492</v>
      </c>
      <c r="G3" s="6" t="s">
        <v>493</v>
      </c>
      <c r="H3" s="6" t="s">
        <v>494</v>
      </c>
      <c r="I3" s="6" t="s">
        <v>496</v>
      </c>
      <c r="J3" s="6" t="s">
        <v>509</v>
      </c>
      <c r="K3" s="6" t="s">
        <v>495</v>
      </c>
      <c r="L3" s="6" t="s">
        <v>461</v>
      </c>
      <c r="M3" s="6" t="s">
        <v>497</v>
      </c>
      <c r="N3" s="6" t="s">
        <v>476</v>
      </c>
      <c r="O3" s="6" t="s">
        <v>507</v>
      </c>
      <c r="P3" s="6" t="s">
        <v>501</v>
      </c>
    </row>
    <row r="4" spans="1:16" x14ac:dyDescent="0.4">
      <c r="A4" s="7">
        <v>1</v>
      </c>
      <c r="B4" s="5" t="s">
        <v>505</v>
      </c>
      <c r="C4" s="5" t="s">
        <v>514</v>
      </c>
      <c r="D4" s="5"/>
      <c r="E4" s="5"/>
      <c r="F4" s="5"/>
      <c r="G4" s="5"/>
      <c r="H4" s="5"/>
      <c r="I4" s="5"/>
      <c r="J4" s="5"/>
      <c r="K4" s="5"/>
      <c r="L4" s="5"/>
      <c r="M4" s="5"/>
      <c r="N4" s="5"/>
      <c r="O4" s="5"/>
      <c r="P4" s="5" t="s">
        <v>504</v>
      </c>
    </row>
    <row r="5" spans="1:16" x14ac:dyDescent="0.4">
      <c r="A5" s="7">
        <v>2</v>
      </c>
      <c r="B5" s="4" t="s">
        <v>500</v>
      </c>
      <c r="C5" s="5" t="s">
        <v>515</v>
      </c>
      <c r="D5" s="5"/>
      <c r="E5" s="5"/>
      <c r="F5" s="5"/>
      <c r="G5" s="5"/>
      <c r="H5" s="5"/>
      <c r="I5" s="5"/>
      <c r="J5" s="5"/>
      <c r="K5" s="5"/>
      <c r="L5" s="5"/>
      <c r="M5" s="5"/>
      <c r="N5" s="5"/>
      <c r="O5" s="5"/>
      <c r="P5" s="5" t="s">
        <v>502</v>
      </c>
    </row>
    <row r="6" spans="1:16" x14ac:dyDescent="0.4">
      <c r="A6" s="7">
        <v>3</v>
      </c>
      <c r="B6" s="4" t="s">
        <v>543</v>
      </c>
      <c r="C6" s="5" t="s">
        <v>520</v>
      </c>
      <c r="D6" s="5"/>
      <c r="E6" s="5"/>
      <c r="F6" s="5"/>
      <c r="G6" s="5"/>
      <c r="H6" s="5"/>
      <c r="I6" s="5"/>
      <c r="J6" s="5"/>
      <c r="K6" s="5"/>
      <c r="L6" s="5"/>
      <c r="M6" s="5"/>
      <c r="N6" s="5"/>
      <c r="O6" s="5"/>
      <c r="P6" s="5" t="s">
        <v>503</v>
      </c>
    </row>
    <row r="7" spans="1:16" x14ac:dyDescent="0.4">
      <c r="A7" s="7">
        <v>4</v>
      </c>
      <c r="B7" s="4" t="s">
        <v>508</v>
      </c>
      <c r="C7" s="5" t="s">
        <v>521</v>
      </c>
      <c r="D7" s="5"/>
      <c r="E7" s="5"/>
      <c r="F7" s="5"/>
      <c r="G7" s="5"/>
      <c r="H7" s="5"/>
      <c r="I7" s="5"/>
      <c r="J7" s="5"/>
      <c r="K7" s="5"/>
      <c r="L7" s="5"/>
      <c r="M7" s="5"/>
      <c r="N7" s="5"/>
      <c r="O7" s="5"/>
      <c r="P7" s="5" t="s">
        <v>506</v>
      </c>
    </row>
    <row r="8" spans="1:16" x14ac:dyDescent="0.4">
      <c r="A8" s="7">
        <v>5</v>
      </c>
      <c r="B8" s="5" t="s">
        <v>510</v>
      </c>
      <c r="C8" s="5" t="s">
        <v>522</v>
      </c>
      <c r="D8" s="5"/>
      <c r="E8" s="5"/>
      <c r="F8" s="5"/>
      <c r="G8" s="5"/>
      <c r="H8" s="5"/>
      <c r="I8" s="5"/>
      <c r="J8" s="5"/>
      <c r="K8" s="5"/>
      <c r="L8" s="5"/>
      <c r="M8" s="5"/>
      <c r="N8" s="5"/>
      <c r="O8" s="5"/>
      <c r="P8" s="5" t="s">
        <v>526</v>
      </c>
    </row>
    <row r="9" spans="1:16" x14ac:dyDescent="0.4">
      <c r="A9" s="7">
        <v>6</v>
      </c>
      <c r="B9" s="5" t="s">
        <v>511</v>
      </c>
      <c r="C9" s="5" t="s">
        <v>528</v>
      </c>
      <c r="D9" s="5"/>
      <c r="E9" s="5"/>
      <c r="F9" s="5"/>
      <c r="G9" s="5"/>
      <c r="H9" s="5"/>
      <c r="I9" s="5"/>
      <c r="J9" s="5"/>
      <c r="K9" s="5"/>
      <c r="L9" s="5"/>
      <c r="M9" s="5"/>
      <c r="N9" s="5"/>
      <c r="O9" s="5"/>
      <c r="P9" s="5" t="s">
        <v>527</v>
      </c>
    </row>
    <row r="10" spans="1:16" x14ac:dyDescent="0.4">
      <c r="A10" s="7">
        <v>7</v>
      </c>
      <c r="B10" s="5" t="s">
        <v>512</v>
      </c>
      <c r="C10" s="5" t="s">
        <v>529</v>
      </c>
      <c r="D10" s="5"/>
      <c r="E10" s="5"/>
      <c r="F10" s="5"/>
      <c r="G10" s="5"/>
      <c r="H10" s="5"/>
      <c r="I10" s="5"/>
      <c r="J10" s="5"/>
      <c r="K10" s="5"/>
      <c r="L10" s="5"/>
      <c r="M10" s="5"/>
      <c r="N10" s="5"/>
      <c r="O10" s="5"/>
      <c r="P10" s="5" t="s">
        <v>531</v>
      </c>
    </row>
    <row r="11" spans="1:16" x14ac:dyDescent="0.4">
      <c r="A11" s="7">
        <v>8</v>
      </c>
      <c r="B11" s="5" t="s">
        <v>513</v>
      </c>
      <c r="C11" s="5" t="s">
        <v>499</v>
      </c>
      <c r="D11" s="5"/>
      <c r="E11" s="5"/>
      <c r="F11" s="5"/>
      <c r="G11" s="5"/>
      <c r="H11" s="5"/>
      <c r="I11" s="5"/>
      <c r="J11" s="5"/>
      <c r="K11" s="5"/>
      <c r="L11" s="5"/>
      <c r="M11" s="5"/>
      <c r="N11" s="5"/>
      <c r="O11" s="5"/>
      <c r="P11" s="5" t="s">
        <v>532</v>
      </c>
    </row>
    <row r="12" spans="1:16" x14ac:dyDescent="0.4">
      <c r="A12" s="7">
        <v>9</v>
      </c>
      <c r="B12" s="5" t="s">
        <v>517</v>
      </c>
      <c r="C12" s="5" t="s">
        <v>542</v>
      </c>
      <c r="D12" s="5"/>
      <c r="E12" s="5"/>
      <c r="F12" s="5"/>
      <c r="G12" s="5"/>
      <c r="H12" s="5"/>
      <c r="I12" s="5"/>
      <c r="J12" s="5"/>
      <c r="K12" s="5"/>
      <c r="L12" s="5"/>
      <c r="M12" s="5"/>
      <c r="N12" s="5"/>
      <c r="O12" s="5"/>
      <c r="P12" s="5" t="s">
        <v>536</v>
      </c>
    </row>
    <row r="13" spans="1:16" x14ac:dyDescent="0.4">
      <c r="A13" s="7">
        <v>10</v>
      </c>
      <c r="B13" s="5" t="s">
        <v>518</v>
      </c>
      <c r="C13" s="5"/>
      <c r="D13" s="5"/>
      <c r="E13" s="5"/>
      <c r="F13" s="5"/>
      <c r="G13" s="5"/>
      <c r="H13" s="5"/>
      <c r="I13" s="5"/>
      <c r="J13" s="5"/>
      <c r="K13" s="5"/>
      <c r="L13" s="5"/>
      <c r="M13" s="5"/>
      <c r="N13" s="5"/>
      <c r="O13" s="5"/>
    </row>
    <row r="14" spans="1:16" x14ac:dyDescent="0.4">
      <c r="A14" s="7">
        <v>11</v>
      </c>
      <c r="B14" s="5" t="s">
        <v>519</v>
      </c>
      <c r="C14" s="5"/>
      <c r="D14" s="5"/>
      <c r="E14" s="5"/>
      <c r="F14" s="5"/>
      <c r="G14" s="5"/>
      <c r="H14" s="5"/>
      <c r="I14" s="5"/>
      <c r="J14" s="5"/>
      <c r="K14" s="5"/>
      <c r="L14" s="5"/>
      <c r="M14" s="5"/>
      <c r="N14" s="5"/>
      <c r="O14" s="5"/>
    </row>
    <row r="15" spans="1:16" x14ac:dyDescent="0.4">
      <c r="A15" s="7">
        <v>12</v>
      </c>
      <c r="B15" s="5" t="s">
        <v>522</v>
      </c>
      <c r="C15" s="5"/>
      <c r="D15" s="5"/>
      <c r="E15" s="5"/>
      <c r="F15" s="5"/>
      <c r="G15" s="5"/>
      <c r="H15" s="5"/>
      <c r="I15" s="5"/>
      <c r="J15" s="5"/>
      <c r="K15" s="5"/>
      <c r="L15" s="5"/>
      <c r="M15" s="5"/>
      <c r="N15" s="5"/>
      <c r="O15" s="5"/>
    </row>
    <row r="16" spans="1:16" x14ac:dyDescent="0.4">
      <c r="A16" s="7">
        <v>13</v>
      </c>
      <c r="B16" s="5" t="s">
        <v>523</v>
      </c>
      <c r="C16" s="5"/>
      <c r="D16" s="5"/>
      <c r="E16" s="5"/>
      <c r="F16" s="5"/>
      <c r="G16" s="5"/>
      <c r="H16" s="5"/>
      <c r="I16" s="5"/>
      <c r="J16" s="5"/>
      <c r="K16" s="5"/>
      <c r="L16" s="5"/>
      <c r="M16" s="5"/>
      <c r="N16" s="5"/>
      <c r="O16" s="5"/>
    </row>
    <row r="17" spans="1:15" x14ac:dyDescent="0.4">
      <c r="A17" s="7">
        <v>14</v>
      </c>
      <c r="B17" s="5" t="s">
        <v>524</v>
      </c>
      <c r="C17" s="5"/>
      <c r="D17" s="5"/>
      <c r="E17" s="5"/>
      <c r="F17" s="5"/>
      <c r="G17" s="5"/>
      <c r="H17" s="5"/>
      <c r="I17" s="5"/>
      <c r="J17" s="5"/>
      <c r="K17" s="5"/>
      <c r="L17" s="5"/>
      <c r="M17" s="5"/>
      <c r="N17" s="5"/>
      <c r="O17" s="5"/>
    </row>
    <row r="18" spans="1:15" x14ac:dyDescent="0.4">
      <c r="A18" s="7">
        <v>15</v>
      </c>
      <c r="B18" s="5" t="s">
        <v>525</v>
      </c>
      <c r="C18" s="5"/>
      <c r="D18" s="5"/>
      <c r="E18" s="5"/>
      <c r="F18" s="5"/>
      <c r="G18" s="5"/>
      <c r="H18" s="5"/>
      <c r="I18" s="5"/>
      <c r="J18" s="5"/>
      <c r="K18" s="5"/>
      <c r="L18" s="5"/>
      <c r="M18" s="5"/>
      <c r="N18" s="5"/>
      <c r="O18" s="5"/>
    </row>
    <row r="19" spans="1:15" x14ac:dyDescent="0.4">
      <c r="A19" s="7">
        <v>16</v>
      </c>
      <c r="B19" s="5" t="s">
        <v>499</v>
      </c>
      <c r="C19" s="5"/>
      <c r="D19" s="5"/>
      <c r="E19" s="5"/>
      <c r="F19" s="5"/>
      <c r="G19" s="5"/>
      <c r="H19" s="5"/>
      <c r="I19" s="5"/>
      <c r="J19" s="5"/>
      <c r="K19" s="5"/>
      <c r="L19" s="5"/>
      <c r="M19" s="5"/>
      <c r="N19" s="5"/>
      <c r="O19" s="5"/>
    </row>
    <row r="20" spans="1:15" x14ac:dyDescent="0.4">
      <c r="A20" s="7">
        <v>17</v>
      </c>
      <c r="B20" s="5" t="s">
        <v>530</v>
      </c>
      <c r="C20" s="5"/>
      <c r="D20" s="5"/>
      <c r="E20" s="5"/>
      <c r="F20" s="5"/>
      <c r="G20" s="5"/>
      <c r="H20" s="5"/>
      <c r="I20" s="5"/>
      <c r="J20" s="5"/>
      <c r="K20" s="5"/>
      <c r="L20" s="5"/>
      <c r="M20" s="5"/>
      <c r="N20" s="5"/>
      <c r="O20" s="5"/>
    </row>
    <row r="21" spans="1:15" x14ac:dyDescent="0.4">
      <c r="A21" s="7">
        <v>18</v>
      </c>
      <c r="B21" s="5" t="s">
        <v>533</v>
      </c>
      <c r="C21" s="5"/>
      <c r="D21" s="5"/>
      <c r="E21" s="5"/>
      <c r="F21" s="5"/>
      <c r="G21" s="5"/>
      <c r="H21" s="5"/>
      <c r="I21" s="5"/>
      <c r="J21" s="5"/>
      <c r="K21" s="5"/>
      <c r="L21" s="5"/>
      <c r="M21" s="5"/>
      <c r="N21" s="5"/>
      <c r="O21" s="5"/>
    </row>
    <row r="22" spans="1:15" x14ac:dyDescent="0.4">
      <c r="A22" s="7">
        <v>19</v>
      </c>
      <c r="B22" s="5" t="s">
        <v>534</v>
      </c>
      <c r="C22" s="5"/>
      <c r="D22" s="5"/>
      <c r="E22" s="5"/>
      <c r="F22" s="5"/>
      <c r="G22" s="5"/>
      <c r="H22" s="5"/>
      <c r="I22" s="5"/>
      <c r="J22" s="5"/>
      <c r="K22" s="5"/>
      <c r="L22" s="5"/>
      <c r="M22" s="5"/>
      <c r="N22" s="5"/>
      <c r="O22" s="5"/>
    </row>
    <row r="23" spans="1:15" x14ac:dyDescent="0.4">
      <c r="A23" s="7">
        <v>20</v>
      </c>
      <c r="B23" s="5" t="s">
        <v>535</v>
      </c>
      <c r="C23" s="5"/>
      <c r="D23" s="5"/>
      <c r="E23" s="5"/>
      <c r="F23" s="5"/>
      <c r="G23" s="5"/>
      <c r="H23" s="5"/>
      <c r="I23" s="5"/>
      <c r="J23" s="5"/>
      <c r="K23" s="5"/>
      <c r="L23" s="5"/>
      <c r="M23" s="5"/>
      <c r="N23" s="5"/>
      <c r="O23" s="5"/>
    </row>
    <row r="24" spans="1:15" x14ac:dyDescent="0.4">
      <c r="A24" s="7">
        <v>21</v>
      </c>
      <c r="B24" s="5" t="s">
        <v>537</v>
      </c>
      <c r="C24" s="5"/>
      <c r="D24" s="5"/>
      <c r="E24" s="5"/>
      <c r="F24" s="5"/>
      <c r="G24" s="5"/>
      <c r="H24" s="5"/>
      <c r="I24" s="5"/>
      <c r="J24" s="5"/>
      <c r="K24" s="5"/>
      <c r="L24" s="5"/>
      <c r="M24" s="5"/>
      <c r="N24" s="5"/>
      <c r="O24" s="5"/>
    </row>
    <row r="25" spans="1:15" x14ac:dyDescent="0.4">
      <c r="A25" s="7">
        <v>22</v>
      </c>
      <c r="B25" s="5" t="s">
        <v>538</v>
      </c>
      <c r="C25" s="5"/>
      <c r="D25" s="5"/>
      <c r="E25" s="5"/>
      <c r="F25" s="5"/>
      <c r="G25" s="5"/>
      <c r="H25" s="5"/>
      <c r="I25" s="5"/>
      <c r="J25" s="5"/>
      <c r="K25" s="5"/>
      <c r="L25" s="5"/>
      <c r="M25" s="5"/>
      <c r="N25" s="5"/>
      <c r="O25" s="5"/>
    </row>
    <row r="26" spans="1:15" x14ac:dyDescent="0.4">
      <c r="A26" s="7">
        <v>23</v>
      </c>
      <c r="B26" s="5" t="s">
        <v>539</v>
      </c>
      <c r="C26" s="5"/>
      <c r="D26" s="5"/>
      <c r="E26" s="5"/>
      <c r="F26" s="5"/>
      <c r="G26" s="5"/>
      <c r="H26" s="5"/>
      <c r="I26" s="5"/>
      <c r="J26" s="5"/>
      <c r="K26" s="5"/>
      <c r="L26" s="5"/>
      <c r="M26" s="5"/>
      <c r="N26" s="5"/>
      <c r="O26" s="5"/>
    </row>
    <row r="27" spans="1:15" x14ac:dyDescent="0.4">
      <c r="A27" s="7">
        <v>24</v>
      </c>
      <c r="B27" s="5" t="s">
        <v>540</v>
      </c>
      <c r="C27" s="5"/>
      <c r="D27" s="5"/>
      <c r="E27" s="5"/>
      <c r="F27" s="5"/>
      <c r="G27" s="5"/>
      <c r="H27" s="5"/>
      <c r="I27" s="5"/>
      <c r="J27" s="5"/>
      <c r="K27" s="5"/>
      <c r="L27" s="5"/>
      <c r="M27" s="5"/>
      <c r="N27" s="5"/>
      <c r="O27" s="5"/>
    </row>
    <row r="28" spans="1:15" x14ac:dyDescent="0.4">
      <c r="A28" s="7">
        <v>25</v>
      </c>
      <c r="B28" s="5" t="s">
        <v>541</v>
      </c>
      <c r="C28" s="5"/>
      <c r="D28" s="5"/>
      <c r="E28" s="5"/>
      <c r="F28" s="5"/>
      <c r="G28" s="5"/>
      <c r="H28" s="5"/>
      <c r="I28" s="5"/>
      <c r="J28" s="5"/>
      <c r="K28" s="5"/>
      <c r="L28" s="5"/>
      <c r="M28" s="5"/>
      <c r="N28" s="5"/>
      <c r="O28" s="5"/>
    </row>
    <row r="29" spans="1:15" x14ac:dyDescent="0.4">
      <c r="A29" s="7">
        <v>26</v>
      </c>
      <c r="B29" s="4" t="s">
        <v>544</v>
      </c>
      <c r="C29" s="5"/>
      <c r="D29" s="5"/>
      <c r="E29" s="5"/>
      <c r="F29" s="5"/>
      <c r="G29" s="5"/>
      <c r="H29" s="5"/>
      <c r="I29" s="5"/>
      <c r="J29" s="5"/>
      <c r="K29" s="5"/>
      <c r="L29" s="5"/>
      <c r="M29" s="5"/>
      <c r="N29" s="5"/>
      <c r="O29" s="5"/>
    </row>
    <row r="30" spans="1:15" x14ac:dyDescent="0.4">
      <c r="A30" s="7">
        <v>27</v>
      </c>
      <c r="B30" s="5" t="s">
        <v>545</v>
      </c>
      <c r="C30" s="5"/>
      <c r="D30" s="5"/>
      <c r="E30" s="5"/>
      <c r="F30" s="5"/>
      <c r="G30" s="5"/>
      <c r="H30" s="5"/>
      <c r="I30" s="5"/>
      <c r="J30" s="5"/>
      <c r="K30" s="5"/>
      <c r="L30" s="5"/>
      <c r="M30" s="5"/>
      <c r="N30" s="5"/>
      <c r="O30" s="5"/>
    </row>
    <row r="31" spans="1:15" x14ac:dyDescent="0.4">
      <c r="A31" s="7">
        <v>28</v>
      </c>
      <c r="B31" s="8" t="s">
        <v>546</v>
      </c>
      <c r="C31" s="5"/>
      <c r="D31" s="5"/>
      <c r="E31" s="5"/>
      <c r="F31" s="5"/>
      <c r="G31" s="5"/>
      <c r="H31" s="5"/>
      <c r="I31" s="5"/>
      <c r="J31" s="5"/>
      <c r="K31" s="5"/>
      <c r="L31" s="5"/>
      <c r="M31" s="5"/>
      <c r="N31" s="5"/>
      <c r="O31" s="5"/>
    </row>
    <row r="32" spans="1:15" x14ac:dyDescent="0.4">
      <c r="A32" s="7">
        <v>29</v>
      </c>
      <c r="B32" s="5" t="s">
        <v>547</v>
      </c>
      <c r="C32" s="5"/>
      <c r="D32" s="5"/>
      <c r="E32" s="5"/>
      <c r="F32" s="5"/>
      <c r="G32" s="5"/>
      <c r="H32" s="5"/>
      <c r="I32" s="5"/>
      <c r="J32" s="5"/>
      <c r="K32" s="5"/>
      <c r="L32" s="5"/>
      <c r="M32" s="5"/>
      <c r="N32" s="5"/>
      <c r="O32" s="5"/>
    </row>
    <row r="33" spans="1:15" x14ac:dyDescent="0.4">
      <c r="A33" s="7">
        <v>30</v>
      </c>
      <c r="B33" s="5" t="s">
        <v>548</v>
      </c>
      <c r="C33" s="5"/>
      <c r="D33" s="5"/>
      <c r="E33" s="5"/>
      <c r="F33" s="5"/>
      <c r="G33" s="5"/>
      <c r="H33" s="5"/>
      <c r="I33" s="5"/>
      <c r="J33" s="5"/>
      <c r="K33" s="5"/>
      <c r="L33" s="5"/>
      <c r="M33" s="5"/>
      <c r="N33" s="5"/>
      <c r="O33" s="5"/>
    </row>
    <row r="34" spans="1:15" x14ac:dyDescent="0.4">
      <c r="A34" s="7">
        <v>31</v>
      </c>
      <c r="B34" s="5"/>
      <c r="C34" s="5"/>
      <c r="D34" s="5"/>
      <c r="E34" s="5"/>
      <c r="F34" s="5"/>
      <c r="G34" s="5"/>
      <c r="H34" s="5"/>
      <c r="I34" s="5"/>
      <c r="J34" s="5"/>
      <c r="K34" s="5"/>
      <c r="L34" s="5"/>
      <c r="M34" s="5"/>
      <c r="N34" s="5"/>
      <c r="O34" s="5"/>
    </row>
    <row r="35" spans="1:15" x14ac:dyDescent="0.4">
      <c r="A35" s="7">
        <v>32</v>
      </c>
      <c r="B35" s="5"/>
      <c r="C35" s="5"/>
      <c r="D35" s="5"/>
      <c r="E35" s="5"/>
      <c r="F35" s="5"/>
      <c r="G35" s="5"/>
      <c r="H35" s="5"/>
      <c r="I35" s="5"/>
      <c r="J35" s="5"/>
      <c r="K35" s="5"/>
      <c r="L35" s="5"/>
      <c r="M35" s="5"/>
      <c r="N35" s="5"/>
      <c r="O35" s="5"/>
    </row>
    <row r="36" spans="1:15" x14ac:dyDescent="0.4">
      <c r="A36" s="7">
        <v>33</v>
      </c>
      <c r="B36" s="5"/>
      <c r="C36" s="5"/>
      <c r="D36" s="5"/>
      <c r="E36" s="5"/>
      <c r="F36" s="5"/>
      <c r="G36" s="5"/>
      <c r="H36" s="5"/>
      <c r="I36" s="5"/>
      <c r="J36" s="5"/>
      <c r="K36" s="5"/>
      <c r="L36" s="5"/>
      <c r="M36" s="5"/>
      <c r="N36" s="5"/>
      <c r="O36" s="5"/>
    </row>
    <row r="37" spans="1:15" x14ac:dyDescent="0.4">
      <c r="A37" s="7">
        <v>34</v>
      </c>
      <c r="B37" s="5"/>
      <c r="C37" s="5"/>
      <c r="D37" s="5"/>
      <c r="E37" s="5"/>
      <c r="F37" s="5"/>
      <c r="G37" s="5"/>
      <c r="H37" s="5"/>
      <c r="I37" s="5"/>
      <c r="J37" s="5"/>
      <c r="K37" s="5"/>
      <c r="L37" s="5"/>
      <c r="M37" s="5"/>
      <c r="N37" s="5"/>
      <c r="O37" s="5"/>
    </row>
    <row r="38" spans="1:15" x14ac:dyDescent="0.4">
      <c r="A38" s="7">
        <v>35</v>
      </c>
      <c r="B38" s="5"/>
      <c r="C38" s="5"/>
      <c r="D38" s="5"/>
      <c r="E38" s="5"/>
      <c r="F38" s="5"/>
      <c r="G38" s="5"/>
      <c r="H38" s="5"/>
      <c r="I38" s="5"/>
      <c r="J38" s="5"/>
      <c r="K38" s="5"/>
      <c r="L38" s="5"/>
      <c r="M38" s="5"/>
      <c r="N38" s="5"/>
      <c r="O38" s="5"/>
    </row>
    <row r="39" spans="1:15" x14ac:dyDescent="0.4">
      <c r="A39" s="7">
        <v>36</v>
      </c>
      <c r="B39" s="5"/>
      <c r="C39" s="5"/>
      <c r="D39" s="5"/>
      <c r="E39" s="5"/>
      <c r="F39" s="5"/>
      <c r="G39" s="5"/>
      <c r="H39" s="5"/>
      <c r="I39" s="5"/>
      <c r="J39" s="5"/>
      <c r="K39" s="5"/>
      <c r="L39" s="5"/>
      <c r="M39" s="5"/>
      <c r="N39" s="5"/>
      <c r="O39" s="5"/>
    </row>
    <row r="40" spans="1:15" x14ac:dyDescent="0.4">
      <c r="A40" s="7">
        <v>37</v>
      </c>
      <c r="B40" s="5"/>
      <c r="C40" s="5"/>
      <c r="D40" s="5"/>
      <c r="E40" s="5"/>
      <c r="F40" s="5"/>
      <c r="G40" s="5"/>
      <c r="H40" s="5"/>
      <c r="I40" s="5"/>
      <c r="J40" s="5"/>
      <c r="K40" s="5"/>
      <c r="L40" s="5"/>
      <c r="M40" s="5"/>
      <c r="N40" s="5"/>
      <c r="O40" s="5"/>
    </row>
    <row r="41" spans="1:15" x14ac:dyDescent="0.4">
      <c r="A41" s="7">
        <v>38</v>
      </c>
      <c r="B41" s="5"/>
      <c r="C41" s="5"/>
      <c r="D41" s="5"/>
      <c r="E41" s="5"/>
      <c r="F41" s="5"/>
      <c r="G41" s="5"/>
      <c r="H41" s="5"/>
      <c r="I41" s="5"/>
      <c r="J41" s="5"/>
      <c r="K41" s="5"/>
      <c r="L41" s="5"/>
      <c r="M41" s="5"/>
      <c r="N41" s="5"/>
      <c r="O41" s="5"/>
    </row>
    <row r="42" spans="1:15" x14ac:dyDescent="0.4">
      <c r="A42" s="7">
        <v>39</v>
      </c>
      <c r="B42" s="5"/>
      <c r="C42" s="5"/>
      <c r="D42" s="5"/>
      <c r="E42" s="5"/>
      <c r="F42" s="5"/>
      <c r="G42" s="5"/>
      <c r="H42" s="5"/>
      <c r="I42" s="5"/>
      <c r="J42" s="5"/>
      <c r="K42" s="5"/>
      <c r="L42" s="5"/>
      <c r="M42" s="5"/>
      <c r="N42" s="5"/>
      <c r="O42" s="5"/>
    </row>
    <row r="43" spans="1:15" x14ac:dyDescent="0.4">
      <c r="A43" s="7">
        <v>40</v>
      </c>
      <c r="B43" s="5"/>
      <c r="C43" s="5"/>
      <c r="D43" s="5"/>
      <c r="E43" s="5"/>
      <c r="F43" s="5"/>
      <c r="G43" s="5"/>
      <c r="H43" s="5"/>
      <c r="I43" s="5"/>
      <c r="J43" s="5"/>
      <c r="K43" s="5"/>
      <c r="L43" s="5"/>
      <c r="M43" s="5"/>
      <c r="N43" s="5"/>
      <c r="O43" s="5"/>
    </row>
  </sheetData>
  <phoneticPr fontId="1"/>
  <pageMargins left="0.70866141732283472" right="0.70866141732283472" top="0.43307086614173229" bottom="0.27559055118110237" header="0.31496062992125984" footer="0.1181102362204724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H266"/>
  <sheetViews>
    <sheetView tabSelected="1" view="pageBreakPreview" topLeftCell="G1" zoomScaleNormal="100" zoomScaleSheetLayoutView="100" workbookViewId="0">
      <selection activeCell="BC4" sqref="BC4:BH4"/>
    </sheetView>
  </sheetViews>
  <sheetFormatPr defaultRowHeight="18.75" x14ac:dyDescent="0.4"/>
  <cols>
    <col min="1" max="2" width="3.5" customWidth="1"/>
    <col min="3" max="10" width="2.375" customWidth="1"/>
    <col min="11" max="12" width="3.5" customWidth="1"/>
    <col min="13" max="20" width="2.375" customWidth="1"/>
    <col min="21" max="22" width="3.5" customWidth="1"/>
    <col min="23" max="30" width="2.375" customWidth="1"/>
    <col min="31" max="32" width="3.5" customWidth="1"/>
    <col min="33" max="40" width="2.375" customWidth="1"/>
    <col min="41" max="42" width="3.5" customWidth="1"/>
    <col min="43" max="50" width="2.375" customWidth="1"/>
    <col min="51" max="52" width="3.5" customWidth="1"/>
    <col min="53" max="60" width="2.375" customWidth="1"/>
  </cols>
  <sheetData>
    <row r="1" spans="1:60" ht="24.6" customHeight="1" x14ac:dyDescent="0.4">
      <c r="A1" s="2" t="s">
        <v>554</v>
      </c>
      <c r="B1" s="1"/>
      <c r="C1" s="1"/>
      <c r="D1" s="1"/>
      <c r="E1" s="1"/>
      <c r="F1" s="1"/>
      <c r="G1" s="1"/>
      <c r="H1" s="1"/>
      <c r="I1" s="1"/>
      <c r="J1" s="1"/>
      <c r="K1" s="1"/>
      <c r="L1" s="1"/>
      <c r="M1" s="1"/>
      <c r="N1" s="1"/>
      <c r="O1" s="1"/>
      <c r="P1" s="1"/>
      <c r="Q1" s="1"/>
      <c r="R1" s="1"/>
      <c r="S1" s="1"/>
      <c r="T1" s="1"/>
      <c r="U1" s="1"/>
      <c r="V1" s="1"/>
      <c r="W1" s="1"/>
      <c r="X1" s="1"/>
      <c r="Y1" s="1"/>
      <c r="Z1" s="1"/>
      <c r="AA1" s="1"/>
      <c r="AB1" s="1"/>
      <c r="AC1" s="27" t="s">
        <v>835</v>
      </c>
      <c r="AD1" s="1"/>
      <c r="AE1" s="1"/>
      <c r="AF1" s="19"/>
      <c r="AG1" s="18"/>
      <c r="AH1" s="18"/>
      <c r="AI1" s="18"/>
      <c r="AJ1" s="18"/>
      <c r="AK1" s="18"/>
      <c r="AL1" s="18"/>
      <c r="AM1" s="18"/>
      <c r="AN1" s="18"/>
      <c r="AO1" s="18"/>
      <c r="AP1" s="18"/>
      <c r="AQ1" s="1"/>
      <c r="AR1" s="1"/>
      <c r="AS1" s="1"/>
      <c r="AT1" s="1"/>
      <c r="AU1" s="1"/>
      <c r="AV1" s="1"/>
      <c r="AW1" s="1"/>
      <c r="AX1" s="1"/>
      <c r="AY1" s="1"/>
      <c r="AZ1" s="1"/>
      <c r="BA1" s="1"/>
      <c r="BB1" s="1"/>
      <c r="BC1" s="1"/>
      <c r="BD1" s="1"/>
      <c r="BE1" s="1"/>
      <c r="BF1" s="1"/>
      <c r="BG1" s="1"/>
      <c r="BH1" s="1"/>
    </row>
    <row r="2" spans="1:60" ht="13.15" customHeight="1" thickBot="1" x14ac:dyDescent="0.45">
      <c r="A2" s="28" t="s">
        <v>836</v>
      </c>
      <c r="B2" s="1"/>
      <c r="C2" s="1"/>
      <c r="D2" s="1"/>
      <c r="E2" s="1"/>
      <c r="F2" s="1"/>
      <c r="G2" s="1"/>
      <c r="H2" s="1"/>
      <c r="I2" s="1"/>
      <c r="J2" s="1"/>
      <c r="K2" s="1"/>
      <c r="L2" s="1"/>
      <c r="M2" s="1"/>
      <c r="N2" s="1"/>
      <c r="O2" s="1"/>
      <c r="P2" s="1"/>
      <c r="Q2" s="1"/>
      <c r="R2" s="1"/>
      <c r="S2" s="1"/>
      <c r="T2" s="1"/>
      <c r="U2" s="1"/>
      <c r="V2" s="1"/>
      <c r="W2" s="1"/>
      <c r="X2" s="1"/>
      <c r="Y2" s="1"/>
      <c r="Z2" s="1"/>
      <c r="AA2" s="1"/>
      <c r="AB2" s="1"/>
      <c r="AC2" s="29" t="s">
        <v>566</v>
      </c>
      <c r="AD2" s="21"/>
      <c r="AE2" s="21"/>
      <c r="AF2" s="22"/>
      <c r="AG2" s="21"/>
      <c r="AH2" s="21"/>
      <c r="AI2" s="21"/>
      <c r="AJ2" s="21"/>
      <c r="AK2" s="21"/>
      <c r="AL2" s="21"/>
      <c r="AM2" s="21"/>
      <c r="AN2" s="21"/>
      <c r="AO2" s="21"/>
      <c r="AP2" s="21"/>
      <c r="AQ2" s="21"/>
      <c r="AR2" s="21"/>
      <c r="AS2" s="21"/>
      <c r="AT2" s="23"/>
      <c r="AU2" s="23"/>
      <c r="AV2" s="23"/>
      <c r="AW2" s="24"/>
      <c r="AX2" s="24"/>
      <c r="AY2" s="25"/>
      <c r="AZ2" s="25"/>
      <c r="BA2" s="59" t="s">
        <v>0</v>
      </c>
      <c r="BB2" s="59"/>
      <c r="BC2" s="58">
        <v>43167</v>
      </c>
      <c r="BD2" s="58"/>
      <c r="BE2" s="58"/>
      <c r="BF2" s="58"/>
      <c r="BG2" s="58"/>
      <c r="BH2" s="58"/>
    </row>
    <row r="3" spans="1:60" ht="16.149999999999999" customHeight="1" x14ac:dyDescent="0.4">
      <c r="A3" s="181" t="s">
        <v>1</v>
      </c>
      <c r="B3" s="182"/>
      <c r="C3" s="182"/>
      <c r="D3" s="182"/>
      <c r="E3" s="182"/>
      <c r="F3" s="182"/>
      <c r="G3" s="182"/>
      <c r="H3" s="182"/>
      <c r="I3" s="182"/>
      <c r="J3" s="183"/>
      <c r="K3" s="184" t="s">
        <v>4</v>
      </c>
      <c r="L3" s="182"/>
      <c r="M3" s="182"/>
      <c r="N3" s="182"/>
      <c r="O3" s="182"/>
      <c r="P3" s="182"/>
      <c r="Q3" s="182"/>
      <c r="R3" s="182"/>
      <c r="S3" s="182"/>
      <c r="T3" s="182"/>
      <c r="U3" s="184" t="s">
        <v>477</v>
      </c>
      <c r="V3" s="182"/>
      <c r="W3" s="182"/>
      <c r="X3" s="182"/>
      <c r="Y3" s="182"/>
      <c r="Z3" s="182"/>
      <c r="AA3" s="182"/>
      <c r="AB3" s="182"/>
      <c r="AC3" s="182"/>
      <c r="AD3" s="183"/>
      <c r="AE3" s="184" t="s">
        <v>478</v>
      </c>
      <c r="AF3" s="182"/>
      <c r="AG3" s="182"/>
      <c r="AH3" s="182"/>
      <c r="AI3" s="182"/>
      <c r="AJ3" s="182"/>
      <c r="AK3" s="182"/>
      <c r="AL3" s="182"/>
      <c r="AM3" s="182"/>
      <c r="AN3" s="183"/>
      <c r="AO3" s="184" t="s">
        <v>479</v>
      </c>
      <c r="AP3" s="182"/>
      <c r="AQ3" s="182"/>
      <c r="AR3" s="182"/>
      <c r="AS3" s="182"/>
      <c r="AT3" s="182"/>
      <c r="AU3" s="182"/>
      <c r="AV3" s="182"/>
      <c r="AW3" s="182"/>
      <c r="AX3" s="183"/>
      <c r="AY3" s="184" t="s">
        <v>480</v>
      </c>
      <c r="AZ3" s="182"/>
      <c r="BA3" s="182"/>
      <c r="BB3" s="182"/>
      <c r="BC3" s="182"/>
      <c r="BD3" s="182"/>
      <c r="BE3" s="182"/>
      <c r="BF3" s="182"/>
      <c r="BG3" s="182"/>
      <c r="BH3" s="194"/>
    </row>
    <row r="4" spans="1:60" ht="10.9" customHeight="1" x14ac:dyDescent="0.4">
      <c r="A4" s="187">
        <v>1</v>
      </c>
      <c r="B4" s="186" t="s">
        <v>15</v>
      </c>
      <c r="C4" s="125" t="s">
        <v>474</v>
      </c>
      <c r="D4" s="125"/>
      <c r="E4" s="118" t="s">
        <v>475</v>
      </c>
      <c r="F4" s="118"/>
      <c r="G4" s="118"/>
      <c r="H4" s="118"/>
      <c r="I4" s="118"/>
      <c r="J4" s="119"/>
      <c r="K4" s="162">
        <v>1</v>
      </c>
      <c r="L4" s="159" t="s">
        <v>26</v>
      </c>
      <c r="M4" s="150" t="s">
        <v>44</v>
      </c>
      <c r="N4" s="150"/>
      <c r="O4" s="151" t="s">
        <v>50</v>
      </c>
      <c r="P4" s="151"/>
      <c r="Q4" s="151"/>
      <c r="R4" s="151"/>
      <c r="S4" s="151"/>
      <c r="T4" s="151"/>
      <c r="U4" s="162">
        <v>1</v>
      </c>
      <c r="V4" s="159" t="s">
        <v>3</v>
      </c>
      <c r="W4" s="41" t="s">
        <v>97</v>
      </c>
      <c r="X4" s="41"/>
      <c r="Y4" s="42" t="s">
        <v>106</v>
      </c>
      <c r="Z4" s="42"/>
      <c r="AA4" s="42"/>
      <c r="AB4" s="42"/>
      <c r="AC4" s="42"/>
      <c r="AD4" s="43"/>
      <c r="AE4" s="185">
        <v>1</v>
      </c>
      <c r="AF4" s="186" t="s">
        <v>15</v>
      </c>
      <c r="AG4" s="141" t="s">
        <v>840</v>
      </c>
      <c r="AH4" s="95"/>
      <c r="AI4" s="96" t="s">
        <v>841</v>
      </c>
      <c r="AJ4" s="96"/>
      <c r="AK4" s="96"/>
      <c r="AL4" s="96"/>
      <c r="AM4" s="96"/>
      <c r="AN4" s="97"/>
      <c r="AO4" s="162">
        <v>1</v>
      </c>
      <c r="AP4" s="159" t="s">
        <v>16</v>
      </c>
      <c r="AQ4" s="150" t="s">
        <v>571</v>
      </c>
      <c r="AR4" s="150"/>
      <c r="AS4" s="151" t="s">
        <v>578</v>
      </c>
      <c r="AT4" s="151"/>
      <c r="AU4" s="151"/>
      <c r="AV4" s="151"/>
      <c r="AW4" s="151"/>
      <c r="AX4" s="161"/>
      <c r="AY4" s="162">
        <v>1</v>
      </c>
      <c r="AZ4" s="159" t="s">
        <v>25</v>
      </c>
      <c r="BA4" s="150" t="s">
        <v>715</v>
      </c>
      <c r="BB4" s="150"/>
      <c r="BC4" s="151" t="s">
        <v>736</v>
      </c>
      <c r="BD4" s="151"/>
      <c r="BE4" s="151"/>
      <c r="BF4" s="151"/>
      <c r="BG4" s="151"/>
      <c r="BH4" s="152"/>
    </row>
    <row r="5" spans="1:60" ht="10.9" customHeight="1" x14ac:dyDescent="0.4">
      <c r="A5" s="99"/>
      <c r="B5" s="102"/>
      <c r="C5" s="146" t="s">
        <v>449</v>
      </c>
      <c r="D5" s="146"/>
      <c r="E5" s="147" t="s">
        <v>203</v>
      </c>
      <c r="F5" s="147"/>
      <c r="G5" s="147"/>
      <c r="H5" s="147"/>
      <c r="I5" s="147"/>
      <c r="J5" s="180"/>
      <c r="K5" s="74"/>
      <c r="L5" s="72"/>
      <c r="M5" s="37" t="s">
        <v>85</v>
      </c>
      <c r="N5" s="37"/>
      <c r="O5" s="34" t="s">
        <v>248</v>
      </c>
      <c r="P5" s="34"/>
      <c r="Q5" s="34"/>
      <c r="R5" s="34"/>
      <c r="S5" s="34"/>
      <c r="T5" s="34"/>
      <c r="U5" s="74"/>
      <c r="V5" s="72"/>
      <c r="W5" s="37" t="s">
        <v>232</v>
      </c>
      <c r="X5" s="37"/>
      <c r="Y5" s="34" t="s">
        <v>618</v>
      </c>
      <c r="Z5" s="34"/>
      <c r="AA5" s="34"/>
      <c r="AB5" s="34"/>
      <c r="AC5" s="34"/>
      <c r="AD5" s="35"/>
      <c r="AE5" s="115"/>
      <c r="AF5" s="102"/>
      <c r="AG5" s="66"/>
      <c r="AH5" s="66"/>
      <c r="AI5" s="67"/>
      <c r="AJ5" s="67"/>
      <c r="AK5" s="67"/>
      <c r="AL5" s="67"/>
      <c r="AM5" s="67"/>
      <c r="AN5" s="79"/>
      <c r="AO5" s="74"/>
      <c r="AP5" s="72"/>
      <c r="AQ5" s="37" t="s">
        <v>713</v>
      </c>
      <c r="AR5" s="37"/>
      <c r="AS5" s="34" t="s">
        <v>99</v>
      </c>
      <c r="AT5" s="34"/>
      <c r="AU5" s="34"/>
      <c r="AV5" s="34"/>
      <c r="AW5" s="34"/>
      <c r="AX5" s="35"/>
      <c r="AY5" s="74"/>
      <c r="AZ5" s="72"/>
      <c r="BA5" s="37" t="s">
        <v>553</v>
      </c>
      <c r="BB5" s="37"/>
      <c r="BC5" s="34" t="s">
        <v>790</v>
      </c>
      <c r="BD5" s="34"/>
      <c r="BE5" s="34"/>
      <c r="BF5" s="34"/>
      <c r="BG5" s="34"/>
      <c r="BH5" s="110"/>
    </row>
    <row r="6" spans="1:60" ht="10.9" customHeight="1" x14ac:dyDescent="0.4">
      <c r="A6" s="99"/>
      <c r="B6" s="102"/>
      <c r="C6" s="146" t="s">
        <v>474</v>
      </c>
      <c r="D6" s="146"/>
      <c r="E6" s="147" t="s">
        <v>203</v>
      </c>
      <c r="F6" s="147"/>
      <c r="G6" s="147"/>
      <c r="H6" s="147"/>
      <c r="I6" s="147"/>
      <c r="J6" s="180"/>
      <c r="K6" s="74"/>
      <c r="L6" s="72"/>
      <c r="M6" s="37"/>
      <c r="N6" s="37"/>
      <c r="O6" s="34"/>
      <c r="P6" s="34"/>
      <c r="Q6" s="34"/>
      <c r="R6" s="34"/>
      <c r="S6" s="34"/>
      <c r="T6" s="34"/>
      <c r="U6" s="74"/>
      <c r="V6" s="72"/>
      <c r="W6" s="37" t="s">
        <v>755</v>
      </c>
      <c r="X6" s="37"/>
      <c r="Y6" s="34" t="s">
        <v>763</v>
      </c>
      <c r="Z6" s="34"/>
      <c r="AA6" s="34"/>
      <c r="AB6" s="34"/>
      <c r="AC6" s="34"/>
      <c r="AD6" s="35"/>
      <c r="AE6" s="115"/>
      <c r="AF6" s="102"/>
      <c r="AG6" s="66"/>
      <c r="AH6" s="66"/>
      <c r="AI6" s="67"/>
      <c r="AJ6" s="67"/>
      <c r="AK6" s="67"/>
      <c r="AL6" s="67"/>
      <c r="AM6" s="67"/>
      <c r="AN6" s="79"/>
      <c r="AO6" s="74"/>
      <c r="AP6" s="72"/>
      <c r="AQ6" s="37"/>
      <c r="AR6" s="37"/>
      <c r="AS6" s="34"/>
      <c r="AT6" s="34"/>
      <c r="AU6" s="34"/>
      <c r="AV6" s="34"/>
      <c r="AW6" s="34"/>
      <c r="AX6" s="35"/>
      <c r="AY6" s="74"/>
      <c r="AZ6" s="72"/>
      <c r="BA6" s="37"/>
      <c r="BB6" s="37"/>
      <c r="BC6" s="34"/>
      <c r="BD6" s="34"/>
      <c r="BE6" s="34"/>
      <c r="BF6" s="34"/>
      <c r="BG6" s="34"/>
      <c r="BH6" s="110"/>
    </row>
    <row r="7" spans="1:60" ht="10.9" customHeight="1" x14ac:dyDescent="0.4">
      <c r="A7" s="100"/>
      <c r="B7" s="103"/>
      <c r="C7" s="47"/>
      <c r="D7" s="47"/>
      <c r="E7" s="48"/>
      <c r="F7" s="48"/>
      <c r="G7" s="48"/>
      <c r="H7" s="48"/>
      <c r="I7" s="48"/>
      <c r="J7" s="49"/>
      <c r="K7" s="81"/>
      <c r="L7" s="80"/>
      <c r="M7" s="38"/>
      <c r="N7" s="38"/>
      <c r="O7" s="39"/>
      <c r="P7" s="39"/>
      <c r="Q7" s="39"/>
      <c r="R7" s="39"/>
      <c r="S7" s="39"/>
      <c r="T7" s="39"/>
      <c r="U7" s="81"/>
      <c r="V7" s="80"/>
      <c r="W7" s="38"/>
      <c r="X7" s="38"/>
      <c r="Y7" s="39"/>
      <c r="Z7" s="39"/>
      <c r="AA7" s="39"/>
      <c r="AB7" s="39"/>
      <c r="AC7" s="39"/>
      <c r="AD7" s="40"/>
      <c r="AE7" s="116"/>
      <c r="AF7" s="103"/>
      <c r="AG7" s="47"/>
      <c r="AH7" s="47"/>
      <c r="AI7" s="48"/>
      <c r="AJ7" s="48"/>
      <c r="AK7" s="48"/>
      <c r="AL7" s="48"/>
      <c r="AM7" s="48"/>
      <c r="AN7" s="49"/>
      <c r="AO7" s="81"/>
      <c r="AP7" s="80"/>
      <c r="AQ7" s="38"/>
      <c r="AR7" s="38"/>
      <c r="AS7" s="39"/>
      <c r="AT7" s="39"/>
      <c r="AU7" s="39"/>
      <c r="AV7" s="39"/>
      <c r="AW7" s="39"/>
      <c r="AX7" s="40"/>
      <c r="AY7" s="81"/>
      <c r="AZ7" s="80"/>
      <c r="BA7" s="38"/>
      <c r="BB7" s="38"/>
      <c r="BC7" s="39"/>
      <c r="BD7" s="39"/>
      <c r="BE7" s="39"/>
      <c r="BF7" s="39"/>
      <c r="BG7" s="39"/>
      <c r="BH7" s="111"/>
    </row>
    <row r="8" spans="1:60" ht="10.9" customHeight="1" x14ac:dyDescent="0.4">
      <c r="A8" s="93">
        <v>2</v>
      </c>
      <c r="B8" s="107" t="s">
        <v>11</v>
      </c>
      <c r="C8" s="142" t="s">
        <v>443</v>
      </c>
      <c r="D8" s="142"/>
      <c r="E8" s="143" t="s">
        <v>444</v>
      </c>
      <c r="F8" s="143"/>
      <c r="G8" s="143"/>
      <c r="H8" s="143"/>
      <c r="I8" s="143"/>
      <c r="J8" s="144"/>
      <c r="K8" s="94">
        <v>2</v>
      </c>
      <c r="L8" s="107" t="s">
        <v>13</v>
      </c>
      <c r="M8" s="41" t="s">
        <v>44</v>
      </c>
      <c r="N8" s="41"/>
      <c r="O8" s="42" t="s">
        <v>256</v>
      </c>
      <c r="P8" s="42"/>
      <c r="Q8" s="42"/>
      <c r="R8" s="42"/>
      <c r="S8" s="42"/>
      <c r="T8" s="42"/>
      <c r="U8" s="94">
        <v>2</v>
      </c>
      <c r="V8" s="107" t="s">
        <v>9</v>
      </c>
      <c r="W8" s="41" t="s">
        <v>44</v>
      </c>
      <c r="X8" s="41"/>
      <c r="Y8" s="42" t="s">
        <v>190</v>
      </c>
      <c r="Z8" s="42"/>
      <c r="AA8" s="42"/>
      <c r="AB8" s="42"/>
      <c r="AC8" s="42"/>
      <c r="AD8" s="43"/>
      <c r="AE8" s="94">
        <v>2</v>
      </c>
      <c r="AF8" s="107" t="s">
        <v>564</v>
      </c>
      <c r="AG8" s="41" t="s">
        <v>232</v>
      </c>
      <c r="AH8" s="41"/>
      <c r="AI8" s="42" t="s">
        <v>643</v>
      </c>
      <c r="AJ8" s="42"/>
      <c r="AK8" s="42"/>
      <c r="AL8" s="42"/>
      <c r="AM8" s="42"/>
      <c r="AN8" s="43"/>
      <c r="AO8" s="94">
        <v>2</v>
      </c>
      <c r="AP8" s="107" t="s">
        <v>14</v>
      </c>
      <c r="AQ8" s="41" t="s">
        <v>44</v>
      </c>
      <c r="AR8" s="41"/>
      <c r="AS8" s="42" t="s">
        <v>579</v>
      </c>
      <c r="AT8" s="42"/>
      <c r="AU8" s="42"/>
      <c r="AV8" s="42"/>
      <c r="AW8" s="42"/>
      <c r="AX8" s="43"/>
      <c r="AY8" s="114">
        <v>2</v>
      </c>
      <c r="AZ8" s="101" t="s">
        <v>10</v>
      </c>
      <c r="BA8" s="104" t="s">
        <v>553</v>
      </c>
      <c r="BB8" s="104"/>
      <c r="BC8" s="105" t="s">
        <v>797</v>
      </c>
      <c r="BD8" s="105"/>
      <c r="BE8" s="105"/>
      <c r="BF8" s="105"/>
      <c r="BG8" s="105"/>
      <c r="BH8" s="136"/>
    </row>
    <row r="9" spans="1:60" ht="10.9" customHeight="1" x14ac:dyDescent="0.4">
      <c r="A9" s="70"/>
      <c r="B9" s="72"/>
      <c r="C9" s="37" t="s">
        <v>85</v>
      </c>
      <c r="D9" s="37"/>
      <c r="E9" s="34" t="s">
        <v>597</v>
      </c>
      <c r="F9" s="34"/>
      <c r="G9" s="34"/>
      <c r="H9" s="34"/>
      <c r="I9" s="34"/>
      <c r="J9" s="35"/>
      <c r="K9" s="74"/>
      <c r="L9" s="72"/>
      <c r="M9" s="37" t="s">
        <v>85</v>
      </c>
      <c r="N9" s="37"/>
      <c r="O9" s="34" t="s">
        <v>249</v>
      </c>
      <c r="P9" s="34"/>
      <c r="Q9" s="34"/>
      <c r="R9" s="34"/>
      <c r="S9" s="34"/>
      <c r="T9" s="34"/>
      <c r="U9" s="74"/>
      <c r="V9" s="72"/>
      <c r="W9" s="37" t="s">
        <v>553</v>
      </c>
      <c r="X9" s="37"/>
      <c r="Y9" s="34" t="s">
        <v>158</v>
      </c>
      <c r="Z9" s="34"/>
      <c r="AA9" s="34"/>
      <c r="AB9" s="34"/>
      <c r="AC9" s="34"/>
      <c r="AD9" s="35"/>
      <c r="AE9" s="74"/>
      <c r="AF9" s="72"/>
      <c r="AG9" s="30"/>
      <c r="AH9" s="30"/>
      <c r="AI9" s="31"/>
      <c r="AJ9" s="31"/>
      <c r="AK9" s="31"/>
      <c r="AL9" s="31"/>
      <c r="AM9" s="31"/>
      <c r="AN9" s="44"/>
      <c r="AO9" s="74"/>
      <c r="AP9" s="72"/>
      <c r="AQ9" s="37" t="s">
        <v>653</v>
      </c>
      <c r="AR9" s="37"/>
      <c r="AS9" s="34" t="s">
        <v>580</v>
      </c>
      <c r="AT9" s="34"/>
      <c r="AU9" s="34"/>
      <c r="AV9" s="34"/>
      <c r="AW9" s="34"/>
      <c r="AX9" s="35"/>
      <c r="AY9" s="115"/>
      <c r="AZ9" s="102"/>
      <c r="BA9" s="141" t="s">
        <v>840</v>
      </c>
      <c r="BB9" s="95"/>
      <c r="BC9" s="96" t="s">
        <v>841</v>
      </c>
      <c r="BD9" s="96"/>
      <c r="BE9" s="96"/>
      <c r="BF9" s="96"/>
      <c r="BG9" s="96"/>
      <c r="BH9" s="97"/>
    </row>
    <row r="10" spans="1:60" ht="10.9" customHeight="1" x14ac:dyDescent="0.4">
      <c r="A10" s="70"/>
      <c r="B10" s="72"/>
      <c r="C10" s="30"/>
      <c r="D10" s="30"/>
      <c r="E10" s="31"/>
      <c r="F10" s="31"/>
      <c r="G10" s="31"/>
      <c r="H10" s="31"/>
      <c r="I10" s="31"/>
      <c r="J10" s="44"/>
      <c r="K10" s="74"/>
      <c r="L10" s="72"/>
      <c r="M10" s="30"/>
      <c r="N10" s="30"/>
      <c r="O10" s="31"/>
      <c r="P10" s="31"/>
      <c r="Q10" s="31"/>
      <c r="R10" s="31"/>
      <c r="S10" s="31"/>
      <c r="T10" s="31"/>
      <c r="U10" s="74"/>
      <c r="V10" s="72"/>
      <c r="W10" s="30"/>
      <c r="X10" s="30"/>
      <c r="Y10" s="31"/>
      <c r="Z10" s="31"/>
      <c r="AA10" s="31"/>
      <c r="AB10" s="31"/>
      <c r="AC10" s="31"/>
      <c r="AD10" s="44"/>
      <c r="AE10" s="74"/>
      <c r="AF10" s="72"/>
      <c r="AG10" s="30"/>
      <c r="AH10" s="30"/>
      <c r="AI10" s="31"/>
      <c r="AJ10" s="31"/>
      <c r="AK10" s="31"/>
      <c r="AL10" s="31"/>
      <c r="AM10" s="31"/>
      <c r="AN10" s="44"/>
      <c r="AO10" s="74"/>
      <c r="AP10" s="72"/>
      <c r="AQ10" s="37"/>
      <c r="AR10" s="37"/>
      <c r="AS10" s="34"/>
      <c r="AT10" s="34"/>
      <c r="AU10" s="34"/>
      <c r="AV10" s="34"/>
      <c r="AW10" s="34"/>
      <c r="AX10" s="35"/>
      <c r="AY10" s="115"/>
      <c r="AZ10" s="102"/>
      <c r="BA10" s="95"/>
      <c r="BB10" s="95"/>
      <c r="BC10" s="96"/>
      <c r="BD10" s="96"/>
      <c r="BE10" s="96"/>
      <c r="BF10" s="96"/>
      <c r="BG10" s="96"/>
      <c r="BH10" s="135"/>
    </row>
    <row r="11" spans="1:60" ht="10.9" customHeight="1" x14ac:dyDescent="0.4">
      <c r="A11" s="78"/>
      <c r="B11" s="80"/>
      <c r="C11" s="32"/>
      <c r="D11" s="32"/>
      <c r="E11" s="45"/>
      <c r="F11" s="45"/>
      <c r="G11" s="45"/>
      <c r="H11" s="45"/>
      <c r="I11" s="45"/>
      <c r="J11" s="46"/>
      <c r="K11" s="81"/>
      <c r="L11" s="80"/>
      <c r="M11" s="32"/>
      <c r="N11" s="32"/>
      <c r="O11" s="45"/>
      <c r="P11" s="45"/>
      <c r="Q11" s="45"/>
      <c r="R11" s="45"/>
      <c r="S11" s="45"/>
      <c r="T11" s="45"/>
      <c r="U11" s="81"/>
      <c r="V11" s="80"/>
      <c r="W11" s="32"/>
      <c r="X11" s="32"/>
      <c r="Y11" s="45"/>
      <c r="Z11" s="45"/>
      <c r="AA11" s="45"/>
      <c r="AB11" s="45"/>
      <c r="AC11" s="45"/>
      <c r="AD11" s="46"/>
      <c r="AE11" s="81"/>
      <c r="AF11" s="80"/>
      <c r="AG11" s="32"/>
      <c r="AH11" s="32"/>
      <c r="AI11" s="45"/>
      <c r="AJ11" s="45"/>
      <c r="AK11" s="45"/>
      <c r="AL11" s="45"/>
      <c r="AM11" s="45"/>
      <c r="AN11" s="46"/>
      <c r="AO11" s="81"/>
      <c r="AP11" s="80"/>
      <c r="AQ11" s="38"/>
      <c r="AR11" s="38"/>
      <c r="AS11" s="39"/>
      <c r="AT11" s="39"/>
      <c r="AU11" s="39"/>
      <c r="AV11" s="39"/>
      <c r="AW11" s="39"/>
      <c r="AX11" s="40"/>
      <c r="AY11" s="116"/>
      <c r="AZ11" s="103"/>
      <c r="BA11" s="95"/>
      <c r="BB11" s="95"/>
      <c r="BC11" s="96"/>
      <c r="BD11" s="96"/>
      <c r="BE11" s="96"/>
      <c r="BF11" s="96"/>
      <c r="BG11" s="96"/>
      <c r="BH11" s="135"/>
    </row>
    <row r="12" spans="1:60" ht="10.9" customHeight="1" x14ac:dyDescent="0.4">
      <c r="A12" s="93">
        <v>3</v>
      </c>
      <c r="B12" s="107" t="s">
        <v>12</v>
      </c>
      <c r="C12" s="41"/>
      <c r="D12" s="41"/>
      <c r="E12" s="42"/>
      <c r="F12" s="42"/>
      <c r="G12" s="42"/>
      <c r="H12" s="42"/>
      <c r="I12" s="42"/>
      <c r="J12" s="43"/>
      <c r="K12" s="114">
        <v>3</v>
      </c>
      <c r="L12" s="101" t="s">
        <v>14</v>
      </c>
      <c r="M12" s="125" t="s">
        <v>207</v>
      </c>
      <c r="N12" s="125"/>
      <c r="O12" s="118" t="s">
        <v>28</v>
      </c>
      <c r="P12" s="118"/>
      <c r="Q12" s="118"/>
      <c r="R12" s="118"/>
      <c r="S12" s="118"/>
      <c r="T12" s="118"/>
      <c r="U12" s="114">
        <v>3</v>
      </c>
      <c r="V12" s="101" t="s">
        <v>10</v>
      </c>
      <c r="W12" s="104" t="s">
        <v>553</v>
      </c>
      <c r="X12" s="104"/>
      <c r="Y12" s="105" t="s">
        <v>785</v>
      </c>
      <c r="Z12" s="105"/>
      <c r="AA12" s="105"/>
      <c r="AB12" s="105"/>
      <c r="AC12" s="105"/>
      <c r="AD12" s="106"/>
      <c r="AE12" s="94">
        <v>3</v>
      </c>
      <c r="AF12" s="107" t="s">
        <v>12</v>
      </c>
      <c r="AG12" s="41" t="s">
        <v>232</v>
      </c>
      <c r="AH12" s="41"/>
      <c r="AI12" s="42" t="s">
        <v>644</v>
      </c>
      <c r="AJ12" s="42"/>
      <c r="AK12" s="42"/>
      <c r="AL12" s="42"/>
      <c r="AM12" s="42"/>
      <c r="AN12" s="43"/>
      <c r="AO12" s="94">
        <v>3</v>
      </c>
      <c r="AP12" s="107" t="s">
        <v>2</v>
      </c>
      <c r="AQ12" s="37" t="s">
        <v>97</v>
      </c>
      <c r="AR12" s="37"/>
      <c r="AS12" s="34" t="s">
        <v>106</v>
      </c>
      <c r="AT12" s="34"/>
      <c r="AU12" s="34"/>
      <c r="AV12" s="34"/>
      <c r="AW12" s="34"/>
      <c r="AX12" s="35"/>
      <c r="AY12" s="94">
        <v>3</v>
      </c>
      <c r="AZ12" s="107" t="s">
        <v>11</v>
      </c>
      <c r="BA12" s="41" t="s">
        <v>420</v>
      </c>
      <c r="BB12" s="41"/>
      <c r="BC12" s="42" t="s">
        <v>62</v>
      </c>
      <c r="BD12" s="42"/>
      <c r="BE12" s="42"/>
      <c r="BF12" s="42"/>
      <c r="BG12" s="42"/>
      <c r="BH12" s="112"/>
    </row>
    <row r="13" spans="1:60" ht="10.9" customHeight="1" x14ac:dyDescent="0.4">
      <c r="A13" s="70"/>
      <c r="B13" s="72"/>
      <c r="C13" s="37"/>
      <c r="D13" s="37"/>
      <c r="E13" s="34"/>
      <c r="F13" s="34"/>
      <c r="G13" s="34"/>
      <c r="H13" s="34"/>
      <c r="I13" s="34"/>
      <c r="J13" s="35"/>
      <c r="K13" s="115"/>
      <c r="L13" s="102"/>
      <c r="M13" s="66"/>
      <c r="N13" s="66"/>
      <c r="O13" s="67"/>
      <c r="P13" s="67"/>
      <c r="Q13" s="67"/>
      <c r="R13" s="67"/>
      <c r="S13" s="67"/>
      <c r="T13" s="67"/>
      <c r="U13" s="115"/>
      <c r="V13" s="102"/>
      <c r="W13" s="95" t="s">
        <v>72</v>
      </c>
      <c r="X13" s="95"/>
      <c r="Y13" s="96" t="s">
        <v>76</v>
      </c>
      <c r="Z13" s="96"/>
      <c r="AA13" s="96"/>
      <c r="AB13" s="96"/>
      <c r="AC13" s="96"/>
      <c r="AD13" s="97"/>
      <c r="AE13" s="74"/>
      <c r="AF13" s="72"/>
      <c r="AG13" s="37"/>
      <c r="AH13" s="37"/>
      <c r="AI13" s="34"/>
      <c r="AJ13" s="34"/>
      <c r="AK13" s="34"/>
      <c r="AL13" s="34"/>
      <c r="AM13" s="34"/>
      <c r="AN13" s="35"/>
      <c r="AO13" s="74"/>
      <c r="AP13" s="72"/>
      <c r="AQ13" s="37"/>
      <c r="AR13" s="37"/>
      <c r="AS13" s="34"/>
      <c r="AT13" s="34"/>
      <c r="AU13" s="34"/>
      <c r="AV13" s="34"/>
      <c r="AW13" s="34"/>
      <c r="AX13" s="35"/>
      <c r="AY13" s="74"/>
      <c r="AZ13" s="72"/>
      <c r="BA13" s="37" t="s">
        <v>609</v>
      </c>
      <c r="BB13" s="37"/>
      <c r="BC13" s="34" t="s">
        <v>654</v>
      </c>
      <c r="BD13" s="34"/>
      <c r="BE13" s="34"/>
      <c r="BF13" s="34"/>
      <c r="BG13" s="34"/>
      <c r="BH13" s="110"/>
    </row>
    <row r="14" spans="1:60" ht="10.9" customHeight="1" x14ac:dyDescent="0.4">
      <c r="A14" s="70"/>
      <c r="B14" s="72"/>
      <c r="C14" s="37"/>
      <c r="D14" s="37"/>
      <c r="E14" s="34"/>
      <c r="F14" s="34"/>
      <c r="G14" s="34"/>
      <c r="H14" s="34"/>
      <c r="I14" s="34"/>
      <c r="J14" s="35"/>
      <c r="K14" s="115"/>
      <c r="L14" s="102"/>
      <c r="M14" s="66"/>
      <c r="N14" s="66"/>
      <c r="O14" s="67"/>
      <c r="P14" s="67"/>
      <c r="Q14" s="67"/>
      <c r="R14" s="67"/>
      <c r="S14" s="67"/>
      <c r="T14" s="67"/>
      <c r="U14" s="115"/>
      <c r="V14" s="102"/>
      <c r="W14" s="141" t="s">
        <v>840</v>
      </c>
      <c r="X14" s="95"/>
      <c r="Y14" s="96" t="s">
        <v>841</v>
      </c>
      <c r="Z14" s="96"/>
      <c r="AA14" s="96"/>
      <c r="AB14" s="96"/>
      <c r="AC14" s="96"/>
      <c r="AD14" s="97"/>
      <c r="AE14" s="74"/>
      <c r="AF14" s="72"/>
      <c r="AG14" s="37"/>
      <c r="AH14" s="37"/>
      <c r="AI14" s="143" t="s">
        <v>849</v>
      </c>
      <c r="AJ14" s="143"/>
      <c r="AK14" s="143"/>
      <c r="AL14" s="143"/>
      <c r="AM14" s="143"/>
      <c r="AN14" s="144"/>
      <c r="AO14" s="74"/>
      <c r="AP14" s="72"/>
      <c r="AQ14" s="37"/>
      <c r="AR14" s="37"/>
      <c r="AS14" s="34"/>
      <c r="AT14" s="34"/>
      <c r="AU14" s="34"/>
      <c r="AV14" s="34"/>
      <c r="AW14" s="34"/>
      <c r="AX14" s="35"/>
      <c r="AY14" s="74"/>
      <c r="AZ14" s="72"/>
      <c r="BA14" s="37" t="s">
        <v>817</v>
      </c>
      <c r="BB14" s="37"/>
      <c r="BC14" s="34" t="s">
        <v>830</v>
      </c>
      <c r="BD14" s="34"/>
      <c r="BE14" s="34"/>
      <c r="BF14" s="34"/>
      <c r="BG14" s="34"/>
      <c r="BH14" s="110"/>
    </row>
    <row r="15" spans="1:60" ht="10.9" customHeight="1" x14ac:dyDescent="0.4">
      <c r="A15" s="78"/>
      <c r="B15" s="80"/>
      <c r="C15" s="38"/>
      <c r="D15" s="38"/>
      <c r="E15" s="39"/>
      <c r="F15" s="39"/>
      <c r="G15" s="39"/>
      <c r="H15" s="39"/>
      <c r="I15" s="39"/>
      <c r="J15" s="40"/>
      <c r="K15" s="116"/>
      <c r="L15" s="103"/>
      <c r="M15" s="47"/>
      <c r="N15" s="47"/>
      <c r="O15" s="48"/>
      <c r="P15" s="48"/>
      <c r="Q15" s="48"/>
      <c r="R15" s="48"/>
      <c r="S15" s="48"/>
      <c r="T15" s="48"/>
      <c r="U15" s="116"/>
      <c r="V15" s="103"/>
      <c r="W15" s="90"/>
      <c r="X15" s="90"/>
      <c r="Y15" s="91"/>
      <c r="Z15" s="91"/>
      <c r="AA15" s="91"/>
      <c r="AB15" s="91"/>
      <c r="AC15" s="91"/>
      <c r="AD15" s="92"/>
      <c r="AE15" s="81"/>
      <c r="AF15" s="80"/>
      <c r="AG15" s="38"/>
      <c r="AH15" s="38"/>
      <c r="AI15" s="39"/>
      <c r="AJ15" s="39"/>
      <c r="AK15" s="39"/>
      <c r="AL15" s="39"/>
      <c r="AM15" s="39"/>
      <c r="AN15" s="40"/>
      <c r="AO15" s="81"/>
      <c r="AP15" s="80"/>
      <c r="AQ15" s="38"/>
      <c r="AR15" s="38"/>
      <c r="AS15" s="39"/>
      <c r="AT15" s="39"/>
      <c r="AU15" s="39"/>
      <c r="AV15" s="39"/>
      <c r="AW15" s="39"/>
      <c r="AX15" s="40"/>
      <c r="AY15" s="81"/>
      <c r="AZ15" s="80"/>
      <c r="BA15" s="38"/>
      <c r="BB15" s="38"/>
      <c r="BC15" s="39"/>
      <c r="BD15" s="39"/>
      <c r="BE15" s="39"/>
      <c r="BF15" s="39"/>
      <c r="BG15" s="39"/>
      <c r="BH15" s="111"/>
    </row>
    <row r="16" spans="1:60" ht="10.9" customHeight="1" x14ac:dyDescent="0.4">
      <c r="A16" s="93">
        <v>4</v>
      </c>
      <c r="B16" s="107" t="s">
        <v>13</v>
      </c>
      <c r="C16" s="41" t="s">
        <v>97</v>
      </c>
      <c r="D16" s="41"/>
      <c r="E16" s="42" t="s">
        <v>99</v>
      </c>
      <c r="F16" s="42"/>
      <c r="G16" s="42"/>
      <c r="H16" s="42"/>
      <c r="I16" s="42"/>
      <c r="J16" s="43"/>
      <c r="K16" s="114">
        <v>4</v>
      </c>
      <c r="L16" s="101" t="s">
        <v>2</v>
      </c>
      <c r="M16" s="125" t="s">
        <v>207</v>
      </c>
      <c r="N16" s="125"/>
      <c r="O16" s="118" t="s">
        <v>29</v>
      </c>
      <c r="P16" s="118"/>
      <c r="Q16" s="118"/>
      <c r="R16" s="118"/>
      <c r="S16" s="118"/>
      <c r="T16" s="118"/>
      <c r="U16" s="94">
        <v>4</v>
      </c>
      <c r="V16" s="107" t="s">
        <v>11</v>
      </c>
      <c r="W16" s="41" t="s">
        <v>609</v>
      </c>
      <c r="X16" s="41"/>
      <c r="Y16" s="42" t="s">
        <v>632</v>
      </c>
      <c r="Z16" s="42"/>
      <c r="AA16" s="42"/>
      <c r="AB16" s="42"/>
      <c r="AC16" s="42"/>
      <c r="AD16" s="43"/>
      <c r="AE16" s="94">
        <v>4</v>
      </c>
      <c r="AF16" s="107" t="s">
        <v>13</v>
      </c>
      <c r="AG16" s="41" t="s">
        <v>232</v>
      </c>
      <c r="AH16" s="41"/>
      <c r="AI16" s="42" t="s">
        <v>645</v>
      </c>
      <c r="AJ16" s="42"/>
      <c r="AK16" s="42"/>
      <c r="AL16" s="42"/>
      <c r="AM16" s="42"/>
      <c r="AN16" s="43"/>
      <c r="AO16" s="94">
        <v>4</v>
      </c>
      <c r="AP16" s="107" t="s">
        <v>9</v>
      </c>
      <c r="AQ16" s="41" t="s">
        <v>97</v>
      </c>
      <c r="AR16" s="41"/>
      <c r="AS16" s="42" t="s">
        <v>126</v>
      </c>
      <c r="AT16" s="42"/>
      <c r="AU16" s="42"/>
      <c r="AV16" s="42"/>
      <c r="AW16" s="42"/>
      <c r="AX16" s="43"/>
      <c r="AY16" s="94">
        <v>4</v>
      </c>
      <c r="AZ16" s="107" t="s">
        <v>12</v>
      </c>
      <c r="BA16" s="37" t="s">
        <v>609</v>
      </c>
      <c r="BB16" s="37"/>
      <c r="BC16" s="34" t="s">
        <v>655</v>
      </c>
      <c r="BD16" s="34"/>
      <c r="BE16" s="34"/>
      <c r="BF16" s="34"/>
      <c r="BG16" s="34"/>
      <c r="BH16" s="110"/>
    </row>
    <row r="17" spans="1:60" ht="10.9" customHeight="1" x14ac:dyDescent="0.4">
      <c r="A17" s="70"/>
      <c r="B17" s="72"/>
      <c r="C17" s="37"/>
      <c r="D17" s="37"/>
      <c r="E17" s="34"/>
      <c r="F17" s="34"/>
      <c r="G17" s="34"/>
      <c r="H17" s="34"/>
      <c r="I17" s="34"/>
      <c r="J17" s="35"/>
      <c r="K17" s="115"/>
      <c r="L17" s="102"/>
      <c r="M17" s="66"/>
      <c r="N17" s="66"/>
      <c r="O17" s="67"/>
      <c r="P17" s="67"/>
      <c r="Q17" s="67"/>
      <c r="R17" s="67"/>
      <c r="S17" s="67"/>
      <c r="T17" s="67"/>
      <c r="U17" s="74"/>
      <c r="V17" s="72"/>
      <c r="W17" s="37"/>
      <c r="X17" s="37"/>
      <c r="Y17" s="34"/>
      <c r="Z17" s="34"/>
      <c r="AA17" s="34"/>
      <c r="AB17" s="34"/>
      <c r="AC17" s="34"/>
      <c r="AD17" s="35"/>
      <c r="AE17" s="74"/>
      <c r="AF17" s="72"/>
      <c r="AG17" s="37" t="s">
        <v>571</v>
      </c>
      <c r="AH17" s="37"/>
      <c r="AI17" s="34" t="s">
        <v>576</v>
      </c>
      <c r="AJ17" s="34"/>
      <c r="AK17" s="34"/>
      <c r="AL17" s="34"/>
      <c r="AM17" s="34"/>
      <c r="AN17" s="35"/>
      <c r="AO17" s="74"/>
      <c r="AP17" s="72"/>
      <c r="AQ17" s="37" t="s">
        <v>553</v>
      </c>
      <c r="AR17" s="37"/>
      <c r="AS17" s="34" t="s">
        <v>158</v>
      </c>
      <c r="AT17" s="34"/>
      <c r="AU17" s="34"/>
      <c r="AV17" s="34"/>
      <c r="AW17" s="34"/>
      <c r="AX17" s="35"/>
      <c r="AY17" s="74"/>
      <c r="AZ17" s="72"/>
      <c r="BA17" s="37"/>
      <c r="BB17" s="37"/>
      <c r="BC17" s="34"/>
      <c r="BD17" s="34"/>
      <c r="BE17" s="34"/>
      <c r="BF17" s="34"/>
      <c r="BG17" s="34"/>
      <c r="BH17" s="110"/>
    </row>
    <row r="18" spans="1:60" ht="10.9" customHeight="1" x14ac:dyDescent="0.4">
      <c r="A18" s="70"/>
      <c r="B18" s="72"/>
      <c r="C18" s="37"/>
      <c r="D18" s="37"/>
      <c r="E18" s="34"/>
      <c r="F18" s="34"/>
      <c r="G18" s="34"/>
      <c r="H18" s="34"/>
      <c r="I18" s="34"/>
      <c r="J18" s="35"/>
      <c r="K18" s="115"/>
      <c r="L18" s="102"/>
      <c r="M18" s="66"/>
      <c r="N18" s="66"/>
      <c r="O18" s="67"/>
      <c r="P18" s="67"/>
      <c r="Q18" s="67"/>
      <c r="R18" s="67"/>
      <c r="S18" s="67"/>
      <c r="T18" s="67"/>
      <c r="U18" s="74"/>
      <c r="V18" s="72"/>
      <c r="W18" s="37"/>
      <c r="X18" s="37"/>
      <c r="Y18" s="34"/>
      <c r="Z18" s="34"/>
      <c r="AA18" s="34"/>
      <c r="AB18" s="34"/>
      <c r="AC18" s="34"/>
      <c r="AD18" s="35"/>
      <c r="AE18" s="74"/>
      <c r="AF18" s="72"/>
      <c r="AG18" s="36"/>
      <c r="AH18" s="37"/>
      <c r="AI18" s="34"/>
      <c r="AJ18" s="34"/>
      <c r="AK18" s="34"/>
      <c r="AL18" s="34"/>
      <c r="AM18" s="34"/>
      <c r="AN18" s="35"/>
      <c r="AO18" s="74"/>
      <c r="AP18" s="72"/>
      <c r="AQ18" s="37" t="s">
        <v>817</v>
      </c>
      <c r="AR18" s="37"/>
      <c r="AS18" s="34" t="s">
        <v>828</v>
      </c>
      <c r="AT18" s="34"/>
      <c r="AU18" s="34"/>
      <c r="AV18" s="34"/>
      <c r="AW18" s="34"/>
      <c r="AX18" s="35"/>
      <c r="AY18" s="74"/>
      <c r="AZ18" s="72"/>
      <c r="BA18" s="37"/>
      <c r="BB18" s="37"/>
      <c r="BC18" s="34"/>
      <c r="BD18" s="34"/>
      <c r="BE18" s="34"/>
      <c r="BF18" s="34"/>
      <c r="BG18" s="34"/>
      <c r="BH18" s="110"/>
    </row>
    <row r="19" spans="1:60" ht="10.9" customHeight="1" x14ac:dyDescent="0.4">
      <c r="A19" s="78"/>
      <c r="B19" s="80"/>
      <c r="C19" s="38"/>
      <c r="D19" s="38"/>
      <c r="E19" s="39"/>
      <c r="F19" s="39"/>
      <c r="G19" s="39"/>
      <c r="H19" s="39"/>
      <c r="I19" s="39"/>
      <c r="J19" s="40"/>
      <c r="K19" s="116"/>
      <c r="L19" s="103"/>
      <c r="M19" s="47"/>
      <c r="N19" s="47"/>
      <c r="O19" s="48"/>
      <c r="P19" s="48"/>
      <c r="Q19" s="48"/>
      <c r="R19" s="48"/>
      <c r="S19" s="48"/>
      <c r="T19" s="48"/>
      <c r="U19" s="81"/>
      <c r="V19" s="80"/>
      <c r="W19" s="38"/>
      <c r="X19" s="38"/>
      <c r="Y19" s="39"/>
      <c r="Z19" s="39"/>
      <c r="AA19" s="39"/>
      <c r="AB19" s="39"/>
      <c r="AC19" s="39"/>
      <c r="AD19" s="40"/>
      <c r="AE19" s="81"/>
      <c r="AF19" s="80"/>
      <c r="AG19" s="38"/>
      <c r="AH19" s="38"/>
      <c r="AI19" s="39"/>
      <c r="AJ19" s="39"/>
      <c r="AK19" s="39"/>
      <c r="AL19" s="39"/>
      <c r="AM19" s="39"/>
      <c r="AN19" s="40"/>
      <c r="AO19" s="81"/>
      <c r="AP19" s="80"/>
      <c r="AQ19" s="38"/>
      <c r="AR19" s="38"/>
      <c r="AS19" s="39"/>
      <c r="AT19" s="39"/>
      <c r="AU19" s="39"/>
      <c r="AV19" s="39"/>
      <c r="AW19" s="39"/>
      <c r="AX19" s="40"/>
      <c r="AY19" s="81"/>
      <c r="AZ19" s="80"/>
      <c r="BA19" s="38"/>
      <c r="BB19" s="38"/>
      <c r="BC19" s="39"/>
      <c r="BD19" s="39"/>
      <c r="BE19" s="39"/>
      <c r="BF19" s="39"/>
      <c r="BG19" s="39"/>
      <c r="BH19" s="111"/>
    </row>
    <row r="20" spans="1:60" ht="10.9" customHeight="1" x14ac:dyDescent="0.4">
      <c r="A20" s="93">
        <v>5</v>
      </c>
      <c r="B20" s="107" t="s">
        <v>14</v>
      </c>
      <c r="C20" s="41" t="s">
        <v>806</v>
      </c>
      <c r="D20" s="41"/>
      <c r="E20" s="42" t="s">
        <v>807</v>
      </c>
      <c r="F20" s="42"/>
      <c r="G20" s="42"/>
      <c r="H20" s="42"/>
      <c r="I20" s="42"/>
      <c r="J20" s="43"/>
      <c r="K20" s="114">
        <v>5</v>
      </c>
      <c r="L20" s="101" t="s">
        <v>9</v>
      </c>
      <c r="M20" s="125" t="s">
        <v>207</v>
      </c>
      <c r="N20" s="125"/>
      <c r="O20" s="118" t="s">
        <v>30</v>
      </c>
      <c r="P20" s="118"/>
      <c r="Q20" s="118"/>
      <c r="R20" s="118"/>
      <c r="S20" s="118"/>
      <c r="T20" s="118"/>
      <c r="U20" s="94">
        <v>5</v>
      </c>
      <c r="V20" s="107" t="s">
        <v>12</v>
      </c>
      <c r="W20" s="41"/>
      <c r="X20" s="41"/>
      <c r="Y20" s="42"/>
      <c r="Z20" s="42"/>
      <c r="AA20" s="42"/>
      <c r="AB20" s="42"/>
      <c r="AC20" s="42"/>
      <c r="AD20" s="43"/>
      <c r="AE20" s="94">
        <v>5</v>
      </c>
      <c r="AF20" s="107" t="s">
        <v>14</v>
      </c>
      <c r="AG20" s="41" t="s">
        <v>232</v>
      </c>
      <c r="AH20" s="41"/>
      <c r="AI20" s="42" t="s">
        <v>618</v>
      </c>
      <c r="AJ20" s="42"/>
      <c r="AK20" s="42"/>
      <c r="AL20" s="42"/>
      <c r="AM20" s="42"/>
      <c r="AN20" s="43"/>
      <c r="AO20" s="114">
        <v>5</v>
      </c>
      <c r="AP20" s="101" t="s">
        <v>10</v>
      </c>
      <c r="AQ20" s="95" t="s">
        <v>232</v>
      </c>
      <c r="AR20" s="95"/>
      <c r="AS20" s="96" t="s">
        <v>309</v>
      </c>
      <c r="AT20" s="96"/>
      <c r="AU20" s="96"/>
      <c r="AV20" s="96"/>
      <c r="AW20" s="96"/>
      <c r="AX20" s="97"/>
      <c r="AY20" s="94">
        <v>5</v>
      </c>
      <c r="AZ20" s="107" t="s">
        <v>13</v>
      </c>
      <c r="BA20" s="37" t="s">
        <v>44</v>
      </c>
      <c r="BB20" s="37"/>
      <c r="BC20" s="34" t="s">
        <v>585</v>
      </c>
      <c r="BD20" s="34"/>
      <c r="BE20" s="34"/>
      <c r="BF20" s="34"/>
      <c r="BG20" s="34"/>
      <c r="BH20" s="110"/>
    </row>
    <row r="21" spans="1:60" ht="10.9" customHeight="1" x14ac:dyDescent="0.4">
      <c r="A21" s="70"/>
      <c r="B21" s="72"/>
      <c r="C21" s="37"/>
      <c r="D21" s="37"/>
      <c r="E21" s="34"/>
      <c r="F21" s="34"/>
      <c r="G21" s="34"/>
      <c r="H21" s="34"/>
      <c r="I21" s="34"/>
      <c r="J21" s="35"/>
      <c r="K21" s="115"/>
      <c r="L21" s="102"/>
      <c r="M21" s="66"/>
      <c r="N21" s="66"/>
      <c r="O21" s="96"/>
      <c r="P21" s="96"/>
      <c r="Q21" s="96"/>
      <c r="R21" s="96"/>
      <c r="S21" s="96"/>
      <c r="T21" s="96"/>
      <c r="U21" s="74"/>
      <c r="V21" s="72"/>
      <c r="W21" s="37"/>
      <c r="X21" s="37"/>
      <c r="Y21" s="34"/>
      <c r="Z21" s="34"/>
      <c r="AA21" s="34"/>
      <c r="AB21" s="34"/>
      <c r="AC21" s="34"/>
      <c r="AD21" s="35"/>
      <c r="AE21" s="74"/>
      <c r="AF21" s="72"/>
      <c r="AG21" s="37"/>
      <c r="AH21" s="37"/>
      <c r="AI21" s="34"/>
      <c r="AJ21" s="34"/>
      <c r="AK21" s="34"/>
      <c r="AL21" s="34"/>
      <c r="AM21" s="34"/>
      <c r="AN21" s="35"/>
      <c r="AO21" s="115"/>
      <c r="AP21" s="102"/>
      <c r="AQ21" s="95" t="s">
        <v>553</v>
      </c>
      <c r="AR21" s="95"/>
      <c r="AS21" s="96" t="s">
        <v>794</v>
      </c>
      <c r="AT21" s="96"/>
      <c r="AU21" s="96"/>
      <c r="AV21" s="96"/>
      <c r="AW21" s="96"/>
      <c r="AX21" s="97"/>
      <c r="AY21" s="74"/>
      <c r="AZ21" s="72"/>
      <c r="BA21" s="37" t="s">
        <v>232</v>
      </c>
      <c r="BB21" s="37"/>
      <c r="BC21" s="34" t="s">
        <v>63</v>
      </c>
      <c r="BD21" s="34"/>
      <c r="BE21" s="34"/>
      <c r="BF21" s="34"/>
      <c r="BG21" s="34"/>
      <c r="BH21" s="110"/>
    </row>
    <row r="22" spans="1:60" ht="10.9" customHeight="1" x14ac:dyDescent="0.4">
      <c r="A22" s="70"/>
      <c r="B22" s="72"/>
      <c r="C22" s="37"/>
      <c r="D22" s="37"/>
      <c r="E22" s="34"/>
      <c r="F22" s="34"/>
      <c r="G22" s="34"/>
      <c r="H22" s="34"/>
      <c r="I22" s="34"/>
      <c r="J22" s="35"/>
      <c r="K22" s="115"/>
      <c r="L22" s="102"/>
      <c r="M22" s="66"/>
      <c r="N22" s="66"/>
      <c r="O22" s="67"/>
      <c r="P22" s="67"/>
      <c r="Q22" s="67"/>
      <c r="R22" s="67"/>
      <c r="S22" s="67"/>
      <c r="T22" s="67"/>
      <c r="U22" s="74"/>
      <c r="V22" s="72"/>
      <c r="W22" s="37"/>
      <c r="X22" s="37"/>
      <c r="Y22" s="34"/>
      <c r="Z22" s="34"/>
      <c r="AA22" s="34"/>
      <c r="AB22" s="34"/>
      <c r="AC22" s="34"/>
      <c r="AD22" s="35"/>
      <c r="AE22" s="74"/>
      <c r="AF22" s="72"/>
      <c r="AG22" s="37"/>
      <c r="AH22" s="37"/>
      <c r="AI22" s="34"/>
      <c r="AJ22" s="34"/>
      <c r="AK22" s="34"/>
      <c r="AL22" s="34"/>
      <c r="AM22" s="34"/>
      <c r="AN22" s="35"/>
      <c r="AO22" s="115"/>
      <c r="AP22" s="102"/>
      <c r="AQ22" s="141" t="s">
        <v>840</v>
      </c>
      <c r="AR22" s="95"/>
      <c r="AS22" s="96" t="s">
        <v>841</v>
      </c>
      <c r="AT22" s="96"/>
      <c r="AU22" s="96"/>
      <c r="AV22" s="96"/>
      <c r="AW22" s="96"/>
      <c r="AX22" s="97"/>
      <c r="AY22" s="74"/>
      <c r="AZ22" s="72"/>
      <c r="BA22" s="37"/>
      <c r="BB22" s="37"/>
      <c r="BC22" s="34"/>
      <c r="BD22" s="34"/>
      <c r="BE22" s="34"/>
      <c r="BF22" s="34"/>
      <c r="BG22" s="34"/>
      <c r="BH22" s="110"/>
    </row>
    <row r="23" spans="1:60" ht="10.9" customHeight="1" x14ac:dyDescent="0.4">
      <c r="A23" s="78"/>
      <c r="B23" s="80"/>
      <c r="C23" s="38"/>
      <c r="D23" s="38"/>
      <c r="E23" s="39"/>
      <c r="F23" s="39"/>
      <c r="G23" s="39"/>
      <c r="H23" s="39"/>
      <c r="I23" s="39"/>
      <c r="J23" s="40"/>
      <c r="K23" s="116"/>
      <c r="L23" s="103"/>
      <c r="M23" s="47"/>
      <c r="N23" s="47"/>
      <c r="O23" s="48"/>
      <c r="P23" s="48"/>
      <c r="Q23" s="48"/>
      <c r="R23" s="48"/>
      <c r="S23" s="48"/>
      <c r="T23" s="48"/>
      <c r="U23" s="81"/>
      <c r="V23" s="80"/>
      <c r="W23" s="38"/>
      <c r="X23" s="38"/>
      <c r="Y23" s="39"/>
      <c r="Z23" s="39"/>
      <c r="AA23" s="39"/>
      <c r="AB23" s="39"/>
      <c r="AC23" s="39"/>
      <c r="AD23" s="40"/>
      <c r="AE23" s="81"/>
      <c r="AF23" s="80"/>
      <c r="AG23" s="38"/>
      <c r="AH23" s="38"/>
      <c r="AI23" s="39"/>
      <c r="AJ23" s="39"/>
      <c r="AK23" s="39"/>
      <c r="AL23" s="39"/>
      <c r="AM23" s="39"/>
      <c r="AN23" s="40"/>
      <c r="AO23" s="116"/>
      <c r="AP23" s="103"/>
      <c r="AQ23" s="47"/>
      <c r="AR23" s="47"/>
      <c r="AS23" s="48"/>
      <c r="AT23" s="48"/>
      <c r="AU23" s="48"/>
      <c r="AV23" s="48"/>
      <c r="AW23" s="48"/>
      <c r="AX23" s="49"/>
      <c r="AY23" s="81"/>
      <c r="AZ23" s="80"/>
      <c r="BA23" s="38"/>
      <c r="BB23" s="38"/>
      <c r="BC23" s="39"/>
      <c r="BD23" s="39"/>
      <c r="BE23" s="39"/>
      <c r="BF23" s="39"/>
      <c r="BG23" s="39"/>
      <c r="BH23" s="111"/>
    </row>
    <row r="24" spans="1:60" ht="10.9" customHeight="1" x14ac:dyDescent="0.4">
      <c r="A24" s="93">
        <v>6</v>
      </c>
      <c r="B24" s="107" t="s">
        <v>2</v>
      </c>
      <c r="C24" s="37" t="s">
        <v>85</v>
      </c>
      <c r="D24" s="37"/>
      <c r="E24" s="34" t="s">
        <v>598</v>
      </c>
      <c r="F24" s="34"/>
      <c r="G24" s="34"/>
      <c r="H24" s="34"/>
      <c r="I24" s="34"/>
      <c r="J24" s="35"/>
      <c r="K24" s="114">
        <v>6</v>
      </c>
      <c r="L24" s="101" t="s">
        <v>10</v>
      </c>
      <c r="M24" s="117" t="s">
        <v>840</v>
      </c>
      <c r="N24" s="117"/>
      <c r="O24" s="120" t="s">
        <v>841</v>
      </c>
      <c r="P24" s="120"/>
      <c r="Q24" s="120"/>
      <c r="R24" s="120"/>
      <c r="S24" s="120"/>
      <c r="T24" s="120"/>
      <c r="U24" s="94">
        <v>6</v>
      </c>
      <c r="V24" s="107" t="s">
        <v>13</v>
      </c>
      <c r="W24" s="41" t="s">
        <v>97</v>
      </c>
      <c r="X24" s="41"/>
      <c r="Y24" s="42" t="s">
        <v>99</v>
      </c>
      <c r="Z24" s="42"/>
      <c r="AA24" s="42"/>
      <c r="AB24" s="42"/>
      <c r="AC24" s="42"/>
      <c r="AD24" s="43"/>
      <c r="AE24" s="94">
        <v>6</v>
      </c>
      <c r="AF24" s="107" t="s">
        <v>2</v>
      </c>
      <c r="AG24" s="41" t="s">
        <v>97</v>
      </c>
      <c r="AH24" s="41"/>
      <c r="AI24" s="42" t="s">
        <v>106</v>
      </c>
      <c r="AJ24" s="42"/>
      <c r="AK24" s="42"/>
      <c r="AL24" s="42"/>
      <c r="AM24" s="42"/>
      <c r="AN24" s="43"/>
      <c r="AO24" s="94">
        <v>6</v>
      </c>
      <c r="AP24" s="107" t="s">
        <v>11</v>
      </c>
      <c r="AQ24" s="86"/>
      <c r="AR24" s="86"/>
      <c r="AS24" s="87"/>
      <c r="AT24" s="87"/>
      <c r="AU24" s="87"/>
      <c r="AV24" s="87"/>
      <c r="AW24" s="87"/>
      <c r="AX24" s="88"/>
      <c r="AY24" s="94">
        <v>6</v>
      </c>
      <c r="AZ24" s="107" t="s">
        <v>14</v>
      </c>
      <c r="BA24" s="37" t="s">
        <v>44</v>
      </c>
      <c r="BB24" s="37"/>
      <c r="BC24" s="34" t="s">
        <v>586</v>
      </c>
      <c r="BD24" s="34"/>
      <c r="BE24" s="34"/>
      <c r="BF24" s="34"/>
      <c r="BG24" s="34"/>
      <c r="BH24" s="110"/>
    </row>
    <row r="25" spans="1:60" ht="10.9" customHeight="1" x14ac:dyDescent="0.4">
      <c r="A25" s="70"/>
      <c r="B25" s="72"/>
      <c r="C25" s="37"/>
      <c r="D25" s="37"/>
      <c r="E25" s="34"/>
      <c r="F25" s="34"/>
      <c r="G25" s="34"/>
      <c r="H25" s="34"/>
      <c r="I25" s="34"/>
      <c r="J25" s="35"/>
      <c r="K25" s="115"/>
      <c r="L25" s="102"/>
      <c r="M25" s="66"/>
      <c r="N25" s="66"/>
      <c r="O25" s="67"/>
      <c r="P25" s="67"/>
      <c r="Q25" s="67"/>
      <c r="R25" s="67"/>
      <c r="S25" s="67"/>
      <c r="T25" s="67"/>
      <c r="U25" s="74"/>
      <c r="V25" s="72"/>
      <c r="W25" s="37"/>
      <c r="X25" s="37"/>
      <c r="Y25" s="34"/>
      <c r="Z25" s="34"/>
      <c r="AA25" s="34"/>
      <c r="AB25" s="34"/>
      <c r="AC25" s="34"/>
      <c r="AD25" s="35"/>
      <c r="AE25" s="74"/>
      <c r="AF25" s="72"/>
      <c r="AG25" s="37" t="s">
        <v>232</v>
      </c>
      <c r="AH25" s="37"/>
      <c r="AI25" s="34" t="s">
        <v>288</v>
      </c>
      <c r="AJ25" s="34"/>
      <c r="AK25" s="34"/>
      <c r="AL25" s="34"/>
      <c r="AM25" s="34"/>
      <c r="AN25" s="35"/>
      <c r="AO25" s="74"/>
      <c r="AP25" s="72"/>
      <c r="AQ25" s="30"/>
      <c r="AR25" s="30"/>
      <c r="AS25" s="31"/>
      <c r="AT25" s="31"/>
      <c r="AU25" s="31"/>
      <c r="AV25" s="31"/>
      <c r="AW25" s="31"/>
      <c r="AX25" s="44"/>
      <c r="AY25" s="74"/>
      <c r="AZ25" s="72"/>
      <c r="BA25" s="37"/>
      <c r="BB25" s="37"/>
      <c r="BC25" s="34"/>
      <c r="BD25" s="34"/>
      <c r="BE25" s="34"/>
      <c r="BF25" s="34"/>
      <c r="BG25" s="34"/>
      <c r="BH25" s="110"/>
    </row>
    <row r="26" spans="1:60" ht="10.9" customHeight="1" x14ac:dyDescent="0.4">
      <c r="A26" s="70"/>
      <c r="B26" s="72"/>
      <c r="C26" s="37"/>
      <c r="D26" s="37"/>
      <c r="E26" s="34"/>
      <c r="F26" s="34"/>
      <c r="G26" s="34"/>
      <c r="H26" s="34"/>
      <c r="I26" s="34"/>
      <c r="J26" s="35"/>
      <c r="K26" s="115"/>
      <c r="L26" s="102"/>
      <c r="M26" s="66"/>
      <c r="N26" s="66"/>
      <c r="O26" s="67"/>
      <c r="P26" s="67"/>
      <c r="Q26" s="67"/>
      <c r="R26" s="67"/>
      <c r="S26" s="67"/>
      <c r="T26" s="67"/>
      <c r="U26" s="74"/>
      <c r="V26" s="72"/>
      <c r="W26" s="37"/>
      <c r="X26" s="37"/>
      <c r="Y26" s="34"/>
      <c r="Z26" s="34"/>
      <c r="AA26" s="34"/>
      <c r="AB26" s="34"/>
      <c r="AC26" s="34"/>
      <c r="AD26" s="35"/>
      <c r="AE26" s="74"/>
      <c r="AF26" s="72"/>
      <c r="AG26" s="37"/>
      <c r="AH26" s="37"/>
      <c r="AI26" s="34"/>
      <c r="AJ26" s="34"/>
      <c r="AK26" s="34"/>
      <c r="AL26" s="34"/>
      <c r="AM26" s="34"/>
      <c r="AN26" s="35"/>
      <c r="AO26" s="74"/>
      <c r="AP26" s="72"/>
      <c r="AQ26" s="30"/>
      <c r="AR26" s="30"/>
      <c r="AS26" s="31"/>
      <c r="AT26" s="31"/>
      <c r="AU26" s="31"/>
      <c r="AV26" s="31"/>
      <c r="AW26" s="31"/>
      <c r="AX26" s="44"/>
      <c r="AY26" s="74"/>
      <c r="AZ26" s="72"/>
      <c r="BA26" s="37"/>
      <c r="BB26" s="37"/>
      <c r="BC26" s="34"/>
      <c r="BD26" s="34"/>
      <c r="BE26" s="34"/>
      <c r="BF26" s="34"/>
      <c r="BG26" s="34"/>
      <c r="BH26" s="110"/>
    </row>
    <row r="27" spans="1:60" ht="10.9" customHeight="1" x14ac:dyDescent="0.4">
      <c r="A27" s="78"/>
      <c r="B27" s="80"/>
      <c r="C27" s="38"/>
      <c r="D27" s="38"/>
      <c r="E27" s="39"/>
      <c r="F27" s="39"/>
      <c r="G27" s="39"/>
      <c r="H27" s="39"/>
      <c r="I27" s="39"/>
      <c r="J27" s="40"/>
      <c r="K27" s="116"/>
      <c r="L27" s="103"/>
      <c r="M27" s="47"/>
      <c r="N27" s="47"/>
      <c r="O27" s="48"/>
      <c r="P27" s="48"/>
      <c r="Q27" s="48"/>
      <c r="R27" s="48"/>
      <c r="S27" s="48"/>
      <c r="T27" s="48"/>
      <c r="U27" s="81"/>
      <c r="V27" s="80"/>
      <c r="W27" s="38"/>
      <c r="X27" s="38"/>
      <c r="Y27" s="39"/>
      <c r="Z27" s="39"/>
      <c r="AA27" s="39"/>
      <c r="AB27" s="39"/>
      <c r="AC27" s="39"/>
      <c r="AD27" s="40"/>
      <c r="AE27" s="81"/>
      <c r="AF27" s="80"/>
      <c r="AG27" s="38"/>
      <c r="AH27" s="38"/>
      <c r="AI27" s="39"/>
      <c r="AJ27" s="39"/>
      <c r="AK27" s="39"/>
      <c r="AL27" s="39"/>
      <c r="AM27" s="39"/>
      <c r="AN27" s="40"/>
      <c r="AO27" s="81"/>
      <c r="AP27" s="80"/>
      <c r="AQ27" s="32"/>
      <c r="AR27" s="32"/>
      <c r="AS27" s="45"/>
      <c r="AT27" s="45"/>
      <c r="AU27" s="45"/>
      <c r="AV27" s="45"/>
      <c r="AW27" s="45"/>
      <c r="AX27" s="46"/>
      <c r="AY27" s="81"/>
      <c r="AZ27" s="80"/>
      <c r="BA27" s="38"/>
      <c r="BB27" s="38"/>
      <c r="BC27" s="39"/>
      <c r="BD27" s="39"/>
      <c r="BE27" s="39"/>
      <c r="BF27" s="39"/>
      <c r="BG27" s="39"/>
      <c r="BH27" s="111"/>
    </row>
    <row r="28" spans="1:60" ht="10.9" customHeight="1" x14ac:dyDescent="0.4">
      <c r="A28" s="93">
        <v>7</v>
      </c>
      <c r="B28" s="107" t="s">
        <v>9</v>
      </c>
      <c r="C28" s="41" t="s">
        <v>553</v>
      </c>
      <c r="D28" s="41"/>
      <c r="E28" s="42" t="s">
        <v>567</v>
      </c>
      <c r="F28" s="42"/>
      <c r="G28" s="42"/>
      <c r="H28" s="42"/>
      <c r="I28" s="42"/>
      <c r="J28" s="43"/>
      <c r="K28" s="94">
        <v>7</v>
      </c>
      <c r="L28" s="107" t="s">
        <v>11</v>
      </c>
      <c r="M28" s="41" t="s">
        <v>85</v>
      </c>
      <c r="N28" s="41"/>
      <c r="O28" s="42" t="s">
        <v>619</v>
      </c>
      <c r="P28" s="42"/>
      <c r="Q28" s="42"/>
      <c r="R28" s="42"/>
      <c r="S28" s="42"/>
      <c r="T28" s="42"/>
      <c r="U28" s="94">
        <v>7</v>
      </c>
      <c r="V28" s="107" t="s">
        <v>14</v>
      </c>
      <c r="W28" s="41" t="s">
        <v>609</v>
      </c>
      <c r="X28" s="41"/>
      <c r="Y28" s="42" t="s">
        <v>633</v>
      </c>
      <c r="Z28" s="42"/>
      <c r="AA28" s="42"/>
      <c r="AB28" s="42"/>
      <c r="AC28" s="42"/>
      <c r="AD28" s="43"/>
      <c r="AE28" s="94">
        <v>7</v>
      </c>
      <c r="AF28" s="107" t="s">
        <v>9</v>
      </c>
      <c r="AG28" s="41" t="s">
        <v>232</v>
      </c>
      <c r="AH28" s="41"/>
      <c r="AI28" s="42" t="s">
        <v>646</v>
      </c>
      <c r="AJ28" s="42"/>
      <c r="AK28" s="42"/>
      <c r="AL28" s="42"/>
      <c r="AM28" s="42"/>
      <c r="AN28" s="43"/>
      <c r="AO28" s="94">
        <v>7</v>
      </c>
      <c r="AP28" s="107" t="s">
        <v>12</v>
      </c>
      <c r="AQ28" s="167"/>
      <c r="AR28" s="86"/>
      <c r="AS28" s="87"/>
      <c r="AT28" s="87"/>
      <c r="AU28" s="87"/>
      <c r="AV28" s="87"/>
      <c r="AW28" s="87"/>
      <c r="AX28" s="88"/>
      <c r="AY28" s="94">
        <v>7</v>
      </c>
      <c r="AZ28" s="107" t="s">
        <v>2</v>
      </c>
      <c r="BA28" s="37" t="s">
        <v>44</v>
      </c>
      <c r="BB28" s="37"/>
      <c r="BC28" s="34" t="s">
        <v>586</v>
      </c>
      <c r="BD28" s="34"/>
      <c r="BE28" s="34"/>
      <c r="BF28" s="34"/>
      <c r="BG28" s="34"/>
      <c r="BH28" s="110"/>
    </row>
    <row r="29" spans="1:60" ht="10.9" customHeight="1" x14ac:dyDescent="0.4">
      <c r="A29" s="70"/>
      <c r="B29" s="72"/>
      <c r="C29" s="30"/>
      <c r="D29" s="30"/>
      <c r="E29" s="31"/>
      <c r="F29" s="31"/>
      <c r="G29" s="31"/>
      <c r="H29" s="31"/>
      <c r="I29" s="31"/>
      <c r="J29" s="44"/>
      <c r="K29" s="74"/>
      <c r="L29" s="72"/>
      <c r="M29" s="37"/>
      <c r="N29" s="37"/>
      <c r="O29" s="34"/>
      <c r="P29" s="34"/>
      <c r="Q29" s="34"/>
      <c r="R29" s="34"/>
      <c r="S29" s="34"/>
      <c r="T29" s="34"/>
      <c r="U29" s="74"/>
      <c r="V29" s="72"/>
      <c r="W29" s="37"/>
      <c r="X29" s="37"/>
      <c r="Y29" s="34"/>
      <c r="Z29" s="34"/>
      <c r="AA29" s="34"/>
      <c r="AB29" s="34"/>
      <c r="AC29" s="34"/>
      <c r="AD29" s="35"/>
      <c r="AE29" s="74"/>
      <c r="AF29" s="72"/>
      <c r="AG29" s="37" t="s">
        <v>715</v>
      </c>
      <c r="AH29" s="37"/>
      <c r="AI29" s="34" t="s">
        <v>727</v>
      </c>
      <c r="AJ29" s="34"/>
      <c r="AK29" s="34"/>
      <c r="AL29" s="34"/>
      <c r="AM29" s="34"/>
      <c r="AN29" s="35"/>
      <c r="AO29" s="74"/>
      <c r="AP29" s="72"/>
      <c r="AQ29" s="168"/>
      <c r="AR29" s="30"/>
      <c r="AS29" s="31"/>
      <c r="AT29" s="31"/>
      <c r="AU29" s="31"/>
      <c r="AV29" s="31"/>
      <c r="AW29" s="31"/>
      <c r="AX29" s="44"/>
      <c r="AY29" s="74"/>
      <c r="AZ29" s="72"/>
      <c r="BA29" s="37" t="s">
        <v>609</v>
      </c>
      <c r="BB29" s="37"/>
      <c r="BC29" s="34" t="s">
        <v>656</v>
      </c>
      <c r="BD29" s="34"/>
      <c r="BE29" s="34"/>
      <c r="BF29" s="34"/>
      <c r="BG29" s="34"/>
      <c r="BH29" s="110"/>
    </row>
    <row r="30" spans="1:60" ht="10.9" customHeight="1" x14ac:dyDescent="0.4">
      <c r="A30" s="70"/>
      <c r="B30" s="72"/>
      <c r="C30" s="30"/>
      <c r="D30" s="30"/>
      <c r="E30" s="31"/>
      <c r="F30" s="31"/>
      <c r="G30" s="31"/>
      <c r="H30" s="31"/>
      <c r="I30" s="31"/>
      <c r="J30" s="44"/>
      <c r="K30" s="74"/>
      <c r="L30" s="72"/>
      <c r="M30" s="37"/>
      <c r="N30" s="37"/>
      <c r="O30" s="34"/>
      <c r="P30" s="34"/>
      <c r="Q30" s="34"/>
      <c r="R30" s="34"/>
      <c r="S30" s="34"/>
      <c r="T30" s="34"/>
      <c r="U30" s="74"/>
      <c r="V30" s="72"/>
      <c r="W30" s="37"/>
      <c r="X30" s="37"/>
      <c r="Y30" s="34"/>
      <c r="Z30" s="34"/>
      <c r="AA30" s="34"/>
      <c r="AB30" s="34"/>
      <c r="AC30" s="34"/>
      <c r="AD30" s="35"/>
      <c r="AE30" s="74"/>
      <c r="AF30" s="72"/>
      <c r="AG30" s="37" t="s">
        <v>789</v>
      </c>
      <c r="AH30" s="37"/>
      <c r="AI30" s="34" t="s">
        <v>790</v>
      </c>
      <c r="AJ30" s="34"/>
      <c r="AK30" s="34"/>
      <c r="AL30" s="34"/>
      <c r="AM30" s="34"/>
      <c r="AN30" s="35"/>
      <c r="AO30" s="74"/>
      <c r="AP30" s="72"/>
      <c r="AQ30" s="168"/>
      <c r="AR30" s="30"/>
      <c r="AS30" s="31"/>
      <c r="AT30" s="31"/>
      <c r="AU30" s="31"/>
      <c r="AV30" s="31"/>
      <c r="AW30" s="31"/>
      <c r="AX30" s="44"/>
      <c r="AY30" s="74"/>
      <c r="AZ30" s="72"/>
      <c r="BA30" s="37" t="s">
        <v>713</v>
      </c>
      <c r="BB30" s="37"/>
      <c r="BC30" s="34" t="s">
        <v>737</v>
      </c>
      <c r="BD30" s="34"/>
      <c r="BE30" s="34"/>
      <c r="BF30" s="34"/>
      <c r="BG30" s="34"/>
      <c r="BH30" s="110"/>
    </row>
    <row r="31" spans="1:60" ht="10.9" customHeight="1" x14ac:dyDescent="0.4">
      <c r="A31" s="78"/>
      <c r="B31" s="80"/>
      <c r="C31" s="32"/>
      <c r="D31" s="32"/>
      <c r="E31" s="45"/>
      <c r="F31" s="45"/>
      <c r="G31" s="45"/>
      <c r="H31" s="45"/>
      <c r="I31" s="45"/>
      <c r="J31" s="46"/>
      <c r="K31" s="81"/>
      <c r="L31" s="80"/>
      <c r="M31" s="38"/>
      <c r="N31" s="38"/>
      <c r="O31" s="39"/>
      <c r="P31" s="39"/>
      <c r="Q31" s="39"/>
      <c r="R31" s="39"/>
      <c r="S31" s="39"/>
      <c r="T31" s="39"/>
      <c r="U31" s="81"/>
      <c r="V31" s="80"/>
      <c r="W31" s="38"/>
      <c r="X31" s="38"/>
      <c r="Y31" s="39"/>
      <c r="Z31" s="39"/>
      <c r="AA31" s="39"/>
      <c r="AB31" s="39"/>
      <c r="AC31" s="39"/>
      <c r="AD31" s="40"/>
      <c r="AE31" s="81"/>
      <c r="AF31" s="80"/>
      <c r="AG31" s="38" t="s">
        <v>792</v>
      </c>
      <c r="AH31" s="38"/>
      <c r="AI31" s="39" t="s">
        <v>206</v>
      </c>
      <c r="AJ31" s="39"/>
      <c r="AK31" s="39"/>
      <c r="AL31" s="39"/>
      <c r="AM31" s="39"/>
      <c r="AN31" s="40"/>
      <c r="AO31" s="81"/>
      <c r="AP31" s="80"/>
      <c r="AQ31" s="169"/>
      <c r="AR31" s="32"/>
      <c r="AS31" s="32"/>
      <c r="AT31" s="32"/>
      <c r="AU31" s="32"/>
      <c r="AV31" s="32"/>
      <c r="AW31" s="32"/>
      <c r="AX31" s="170"/>
      <c r="AY31" s="81"/>
      <c r="AZ31" s="80"/>
      <c r="BA31" s="38"/>
      <c r="BB31" s="38"/>
      <c r="BC31" s="39"/>
      <c r="BD31" s="39"/>
      <c r="BE31" s="39"/>
      <c r="BF31" s="39"/>
      <c r="BG31" s="39"/>
      <c r="BH31" s="111"/>
    </row>
    <row r="32" spans="1:60" ht="10.9" customHeight="1" x14ac:dyDescent="0.4">
      <c r="A32" s="98">
        <v>8</v>
      </c>
      <c r="B32" s="101" t="s">
        <v>10</v>
      </c>
      <c r="C32" s="104"/>
      <c r="D32" s="104"/>
      <c r="E32" s="105"/>
      <c r="F32" s="105"/>
      <c r="G32" s="105"/>
      <c r="H32" s="105"/>
      <c r="I32" s="105"/>
      <c r="J32" s="106"/>
      <c r="K32" s="94">
        <v>8</v>
      </c>
      <c r="L32" s="107" t="s">
        <v>12</v>
      </c>
      <c r="M32" s="41" t="s">
        <v>85</v>
      </c>
      <c r="N32" s="41"/>
      <c r="O32" s="42" t="s">
        <v>251</v>
      </c>
      <c r="P32" s="42"/>
      <c r="Q32" s="42"/>
      <c r="R32" s="42"/>
      <c r="S32" s="42"/>
      <c r="T32" s="42"/>
      <c r="U32" s="94">
        <v>8</v>
      </c>
      <c r="V32" s="107" t="s">
        <v>2</v>
      </c>
      <c r="W32" s="41"/>
      <c r="X32" s="41"/>
      <c r="Y32" s="42"/>
      <c r="Z32" s="42"/>
      <c r="AA32" s="42"/>
      <c r="AB32" s="42"/>
      <c r="AC32" s="42"/>
      <c r="AD32" s="43"/>
      <c r="AE32" s="114">
        <v>8</v>
      </c>
      <c r="AF32" s="101" t="s">
        <v>10</v>
      </c>
      <c r="AG32" s="95" t="s">
        <v>232</v>
      </c>
      <c r="AH32" s="95"/>
      <c r="AI32" s="96" t="s">
        <v>292</v>
      </c>
      <c r="AJ32" s="96"/>
      <c r="AK32" s="96"/>
      <c r="AL32" s="96"/>
      <c r="AM32" s="96"/>
      <c r="AN32" s="97"/>
      <c r="AO32" s="94">
        <v>8</v>
      </c>
      <c r="AP32" s="107" t="s">
        <v>13</v>
      </c>
      <c r="AQ32" s="41" t="s">
        <v>97</v>
      </c>
      <c r="AR32" s="41"/>
      <c r="AS32" s="42" t="s">
        <v>128</v>
      </c>
      <c r="AT32" s="42"/>
      <c r="AU32" s="42"/>
      <c r="AV32" s="42"/>
      <c r="AW32" s="42"/>
      <c r="AX32" s="43"/>
      <c r="AY32" s="94">
        <v>8</v>
      </c>
      <c r="AZ32" s="107" t="s">
        <v>9</v>
      </c>
      <c r="BA32" s="37" t="s">
        <v>553</v>
      </c>
      <c r="BB32" s="37"/>
      <c r="BC32" s="34" t="s">
        <v>568</v>
      </c>
      <c r="BD32" s="34"/>
      <c r="BE32" s="34"/>
      <c r="BF32" s="34"/>
      <c r="BG32" s="34"/>
      <c r="BH32" s="110"/>
    </row>
    <row r="33" spans="1:60" ht="10.9" customHeight="1" x14ac:dyDescent="0.4">
      <c r="A33" s="99"/>
      <c r="B33" s="102"/>
      <c r="C33" s="95"/>
      <c r="D33" s="95"/>
      <c r="E33" s="96"/>
      <c r="F33" s="96"/>
      <c r="G33" s="96"/>
      <c r="H33" s="96"/>
      <c r="I33" s="96"/>
      <c r="J33" s="97"/>
      <c r="K33" s="74"/>
      <c r="L33" s="72"/>
      <c r="M33" s="37"/>
      <c r="N33" s="37"/>
      <c r="O33" s="34"/>
      <c r="P33" s="34"/>
      <c r="Q33" s="34"/>
      <c r="R33" s="34"/>
      <c r="S33" s="34"/>
      <c r="T33" s="34"/>
      <c r="U33" s="74"/>
      <c r="V33" s="72"/>
      <c r="W33" s="37"/>
      <c r="X33" s="37"/>
      <c r="Y33" s="34"/>
      <c r="Z33" s="34"/>
      <c r="AA33" s="34"/>
      <c r="AB33" s="34"/>
      <c r="AC33" s="34"/>
      <c r="AD33" s="35"/>
      <c r="AE33" s="115"/>
      <c r="AF33" s="102"/>
      <c r="AG33" s="95" t="s">
        <v>789</v>
      </c>
      <c r="AH33" s="95"/>
      <c r="AI33" s="96" t="s">
        <v>791</v>
      </c>
      <c r="AJ33" s="96"/>
      <c r="AK33" s="96"/>
      <c r="AL33" s="96"/>
      <c r="AM33" s="96"/>
      <c r="AN33" s="97"/>
      <c r="AO33" s="74"/>
      <c r="AP33" s="72"/>
      <c r="AQ33" s="37" t="s">
        <v>452</v>
      </c>
      <c r="AR33" s="37"/>
      <c r="AS33" s="34" t="s">
        <v>447</v>
      </c>
      <c r="AT33" s="34"/>
      <c r="AU33" s="34"/>
      <c r="AV33" s="34"/>
      <c r="AW33" s="34"/>
      <c r="AX33" s="35"/>
      <c r="AY33" s="74"/>
      <c r="AZ33" s="72"/>
      <c r="BA33" s="37"/>
      <c r="BB33" s="37"/>
      <c r="BC33" s="34"/>
      <c r="BD33" s="34"/>
      <c r="BE33" s="34"/>
      <c r="BF33" s="34"/>
      <c r="BG33" s="34"/>
      <c r="BH33" s="110"/>
    </row>
    <row r="34" spans="1:60" ht="10.9" customHeight="1" x14ac:dyDescent="0.4">
      <c r="A34" s="99"/>
      <c r="B34" s="102"/>
      <c r="C34" s="95"/>
      <c r="D34" s="95"/>
      <c r="E34" s="96"/>
      <c r="F34" s="96"/>
      <c r="G34" s="96"/>
      <c r="H34" s="96"/>
      <c r="I34" s="96"/>
      <c r="J34" s="97"/>
      <c r="K34" s="74"/>
      <c r="L34" s="72"/>
      <c r="M34" s="37"/>
      <c r="N34" s="37"/>
      <c r="O34" s="34"/>
      <c r="P34" s="34"/>
      <c r="Q34" s="34"/>
      <c r="R34" s="34"/>
      <c r="S34" s="34"/>
      <c r="T34" s="34"/>
      <c r="U34" s="74"/>
      <c r="V34" s="72"/>
      <c r="W34" s="37"/>
      <c r="X34" s="37"/>
      <c r="Y34" s="34"/>
      <c r="Z34" s="34"/>
      <c r="AA34" s="34"/>
      <c r="AB34" s="34"/>
      <c r="AC34" s="34"/>
      <c r="AD34" s="35"/>
      <c r="AE34" s="115"/>
      <c r="AF34" s="102"/>
      <c r="AG34" s="95" t="s">
        <v>201</v>
      </c>
      <c r="AH34" s="95"/>
      <c r="AI34" s="96" t="s">
        <v>206</v>
      </c>
      <c r="AJ34" s="96"/>
      <c r="AK34" s="96"/>
      <c r="AL34" s="96"/>
      <c r="AM34" s="96"/>
      <c r="AN34" s="97"/>
      <c r="AO34" s="74"/>
      <c r="AP34" s="72"/>
      <c r="AQ34" s="37"/>
      <c r="AR34" s="37"/>
      <c r="AS34" s="34"/>
      <c r="AT34" s="34"/>
      <c r="AU34" s="34"/>
      <c r="AV34" s="34"/>
      <c r="AW34" s="34"/>
      <c r="AX34" s="35"/>
      <c r="AY34" s="74"/>
      <c r="AZ34" s="72"/>
      <c r="BA34" s="37"/>
      <c r="BB34" s="37"/>
      <c r="BC34" s="34"/>
      <c r="BD34" s="34"/>
      <c r="BE34" s="34"/>
      <c r="BF34" s="34"/>
      <c r="BG34" s="34"/>
      <c r="BH34" s="110"/>
    </row>
    <row r="35" spans="1:60" ht="10.9" customHeight="1" x14ac:dyDescent="0.4">
      <c r="A35" s="100"/>
      <c r="B35" s="103"/>
      <c r="C35" s="90"/>
      <c r="D35" s="90"/>
      <c r="E35" s="91"/>
      <c r="F35" s="91"/>
      <c r="G35" s="91"/>
      <c r="H35" s="91"/>
      <c r="I35" s="91"/>
      <c r="J35" s="92"/>
      <c r="K35" s="81"/>
      <c r="L35" s="80"/>
      <c r="M35" s="38"/>
      <c r="N35" s="38"/>
      <c r="O35" s="39"/>
      <c r="P35" s="39"/>
      <c r="Q35" s="39"/>
      <c r="R35" s="39"/>
      <c r="S35" s="39"/>
      <c r="T35" s="39"/>
      <c r="U35" s="81"/>
      <c r="V35" s="80"/>
      <c r="W35" s="38"/>
      <c r="X35" s="38"/>
      <c r="Y35" s="39"/>
      <c r="Z35" s="39"/>
      <c r="AA35" s="39"/>
      <c r="AB35" s="39"/>
      <c r="AC35" s="39"/>
      <c r="AD35" s="40"/>
      <c r="AE35" s="116"/>
      <c r="AF35" s="103"/>
      <c r="AG35" s="47"/>
      <c r="AH35" s="47"/>
      <c r="AI35" s="48"/>
      <c r="AJ35" s="48"/>
      <c r="AK35" s="48"/>
      <c r="AL35" s="48"/>
      <c r="AM35" s="48"/>
      <c r="AN35" s="49"/>
      <c r="AO35" s="81"/>
      <c r="AP35" s="80"/>
      <c r="AQ35" s="38"/>
      <c r="AR35" s="38"/>
      <c r="AS35" s="39"/>
      <c r="AT35" s="39"/>
      <c r="AU35" s="39"/>
      <c r="AV35" s="39"/>
      <c r="AW35" s="39"/>
      <c r="AX35" s="40"/>
      <c r="AY35" s="81"/>
      <c r="AZ35" s="80"/>
      <c r="BA35" s="38"/>
      <c r="BB35" s="38"/>
      <c r="BC35" s="39"/>
      <c r="BD35" s="39"/>
      <c r="BE35" s="39"/>
      <c r="BF35" s="39"/>
      <c r="BG35" s="39"/>
      <c r="BH35" s="111"/>
    </row>
    <row r="36" spans="1:60" ht="10.9" customHeight="1" x14ac:dyDescent="0.4">
      <c r="A36" s="93">
        <v>9</v>
      </c>
      <c r="B36" s="107" t="s">
        <v>11</v>
      </c>
      <c r="C36" s="41" t="s">
        <v>44</v>
      </c>
      <c r="D36" s="41"/>
      <c r="E36" s="42" t="s">
        <v>45</v>
      </c>
      <c r="F36" s="42"/>
      <c r="G36" s="42"/>
      <c r="H36" s="42"/>
      <c r="I36" s="42"/>
      <c r="J36" s="43"/>
      <c r="K36" s="94">
        <v>9</v>
      </c>
      <c r="L36" s="107" t="s">
        <v>13</v>
      </c>
      <c r="M36" s="41" t="s">
        <v>85</v>
      </c>
      <c r="N36" s="41"/>
      <c r="O36" s="42" t="s">
        <v>252</v>
      </c>
      <c r="P36" s="42"/>
      <c r="Q36" s="42"/>
      <c r="R36" s="42"/>
      <c r="S36" s="42"/>
      <c r="T36" s="42"/>
      <c r="U36" s="94">
        <v>9</v>
      </c>
      <c r="V36" s="107" t="s">
        <v>9</v>
      </c>
      <c r="W36" s="41" t="s">
        <v>609</v>
      </c>
      <c r="X36" s="41"/>
      <c r="Y36" s="42" t="s">
        <v>634</v>
      </c>
      <c r="Z36" s="42"/>
      <c r="AA36" s="42"/>
      <c r="AB36" s="42"/>
      <c r="AC36" s="42"/>
      <c r="AD36" s="43"/>
      <c r="AE36" s="94">
        <v>9</v>
      </c>
      <c r="AF36" s="107" t="s">
        <v>11</v>
      </c>
      <c r="AG36" s="37" t="s">
        <v>232</v>
      </c>
      <c r="AH36" s="37"/>
      <c r="AI36" s="34" t="s">
        <v>292</v>
      </c>
      <c r="AJ36" s="34"/>
      <c r="AK36" s="34"/>
      <c r="AL36" s="34"/>
      <c r="AM36" s="34"/>
      <c r="AN36" s="35"/>
      <c r="AO36" s="94">
        <v>9</v>
      </c>
      <c r="AP36" s="107" t="s">
        <v>14</v>
      </c>
      <c r="AQ36" s="41"/>
      <c r="AR36" s="41"/>
      <c r="AS36" s="42"/>
      <c r="AT36" s="42"/>
      <c r="AU36" s="42"/>
      <c r="AV36" s="42"/>
      <c r="AW36" s="42"/>
      <c r="AX36" s="43"/>
      <c r="AY36" s="114">
        <v>9</v>
      </c>
      <c r="AZ36" s="101" t="s">
        <v>10</v>
      </c>
      <c r="BA36" s="104" t="s">
        <v>72</v>
      </c>
      <c r="BB36" s="104"/>
      <c r="BC36" s="105" t="s">
        <v>78</v>
      </c>
      <c r="BD36" s="105"/>
      <c r="BE36" s="105"/>
      <c r="BF36" s="105"/>
      <c r="BG36" s="105"/>
      <c r="BH36" s="136"/>
    </row>
    <row r="37" spans="1:60" ht="10.9" customHeight="1" x14ac:dyDescent="0.4">
      <c r="A37" s="70"/>
      <c r="B37" s="72"/>
      <c r="C37" s="37" t="s">
        <v>232</v>
      </c>
      <c r="D37" s="37"/>
      <c r="E37" s="34" t="s">
        <v>231</v>
      </c>
      <c r="F37" s="34"/>
      <c r="G37" s="34"/>
      <c r="H37" s="34"/>
      <c r="I37" s="34"/>
      <c r="J37" s="35"/>
      <c r="K37" s="74"/>
      <c r="L37" s="72"/>
      <c r="M37" s="37" t="s">
        <v>713</v>
      </c>
      <c r="N37" s="37"/>
      <c r="O37" s="34" t="s">
        <v>720</v>
      </c>
      <c r="P37" s="34"/>
      <c r="Q37" s="34"/>
      <c r="R37" s="34"/>
      <c r="S37" s="34"/>
      <c r="T37" s="34"/>
      <c r="U37" s="74"/>
      <c r="V37" s="72"/>
      <c r="W37" s="37" t="s">
        <v>713</v>
      </c>
      <c r="X37" s="37"/>
      <c r="Y37" s="34" t="s">
        <v>723</v>
      </c>
      <c r="Z37" s="34"/>
      <c r="AA37" s="34"/>
      <c r="AB37" s="34"/>
      <c r="AC37" s="34"/>
      <c r="AD37" s="35"/>
      <c r="AE37" s="74"/>
      <c r="AF37" s="72"/>
      <c r="AG37" s="37"/>
      <c r="AH37" s="37"/>
      <c r="AI37" s="34"/>
      <c r="AJ37" s="34"/>
      <c r="AK37" s="34"/>
      <c r="AL37" s="34"/>
      <c r="AM37" s="34"/>
      <c r="AN37" s="35"/>
      <c r="AO37" s="74"/>
      <c r="AP37" s="72"/>
      <c r="AQ37" s="37"/>
      <c r="AR37" s="37"/>
      <c r="AS37" s="34"/>
      <c r="AT37" s="34"/>
      <c r="AU37" s="34"/>
      <c r="AV37" s="34"/>
      <c r="AW37" s="34"/>
      <c r="AX37" s="35"/>
      <c r="AY37" s="115"/>
      <c r="AZ37" s="102"/>
      <c r="BA37" s="95"/>
      <c r="BB37" s="95"/>
      <c r="BC37" s="96"/>
      <c r="BD37" s="96"/>
      <c r="BE37" s="96"/>
      <c r="BF37" s="96"/>
      <c r="BG37" s="96"/>
      <c r="BH37" s="135"/>
    </row>
    <row r="38" spans="1:60" ht="10.9" customHeight="1" x14ac:dyDescent="0.4">
      <c r="A38" s="70"/>
      <c r="B38" s="72"/>
      <c r="C38" s="37" t="s">
        <v>817</v>
      </c>
      <c r="D38" s="37"/>
      <c r="E38" s="34" t="s">
        <v>818</v>
      </c>
      <c r="F38" s="34"/>
      <c r="G38" s="34"/>
      <c r="H38" s="34"/>
      <c r="I38" s="34"/>
      <c r="J38" s="35"/>
      <c r="K38" s="74"/>
      <c r="L38" s="72"/>
      <c r="M38" s="37" t="s">
        <v>452</v>
      </c>
      <c r="N38" s="37"/>
      <c r="O38" s="34" t="s">
        <v>447</v>
      </c>
      <c r="P38" s="34"/>
      <c r="Q38" s="34"/>
      <c r="R38" s="34"/>
      <c r="S38" s="34"/>
      <c r="T38" s="35"/>
      <c r="U38" s="74"/>
      <c r="V38" s="72"/>
      <c r="W38" s="37"/>
      <c r="X38" s="37"/>
      <c r="Y38" s="34"/>
      <c r="Z38" s="34"/>
      <c r="AA38" s="34"/>
      <c r="AB38" s="34"/>
      <c r="AC38" s="34"/>
      <c r="AD38" s="35"/>
      <c r="AE38" s="74"/>
      <c r="AF38" s="72"/>
      <c r="AG38" s="37"/>
      <c r="AH38" s="37"/>
      <c r="AI38" s="34"/>
      <c r="AJ38" s="34"/>
      <c r="AK38" s="34"/>
      <c r="AL38" s="34"/>
      <c r="AM38" s="34"/>
      <c r="AN38" s="35"/>
      <c r="AO38" s="74"/>
      <c r="AP38" s="72"/>
      <c r="AQ38" s="37"/>
      <c r="AR38" s="37"/>
      <c r="AS38" s="34"/>
      <c r="AT38" s="34"/>
      <c r="AU38" s="34"/>
      <c r="AV38" s="34"/>
      <c r="AW38" s="34"/>
      <c r="AX38" s="35"/>
      <c r="AY38" s="115"/>
      <c r="AZ38" s="102"/>
      <c r="BA38" s="95"/>
      <c r="BB38" s="95"/>
      <c r="BC38" s="96"/>
      <c r="BD38" s="96"/>
      <c r="BE38" s="96"/>
      <c r="BF38" s="96"/>
      <c r="BG38" s="96"/>
      <c r="BH38" s="135"/>
    </row>
    <row r="39" spans="1:60" ht="10.9" customHeight="1" x14ac:dyDescent="0.4">
      <c r="A39" s="78"/>
      <c r="B39" s="80"/>
      <c r="C39" s="174"/>
      <c r="D39" s="174"/>
      <c r="E39" s="175"/>
      <c r="F39" s="175"/>
      <c r="G39" s="175"/>
      <c r="H39" s="175"/>
      <c r="I39" s="175"/>
      <c r="J39" s="176"/>
      <c r="K39" s="81"/>
      <c r="L39" s="80"/>
      <c r="M39" s="38"/>
      <c r="N39" s="38"/>
      <c r="O39" s="39"/>
      <c r="P39" s="39"/>
      <c r="Q39" s="39"/>
      <c r="R39" s="39"/>
      <c r="S39" s="39"/>
      <c r="T39" s="39"/>
      <c r="U39" s="81"/>
      <c r="V39" s="80"/>
      <c r="W39" s="38"/>
      <c r="X39" s="38"/>
      <c r="Y39" s="39"/>
      <c r="Z39" s="39"/>
      <c r="AA39" s="39"/>
      <c r="AB39" s="39"/>
      <c r="AC39" s="39"/>
      <c r="AD39" s="40"/>
      <c r="AE39" s="81"/>
      <c r="AF39" s="80"/>
      <c r="AG39" s="38"/>
      <c r="AH39" s="38"/>
      <c r="AI39" s="39"/>
      <c r="AJ39" s="39"/>
      <c r="AK39" s="39"/>
      <c r="AL39" s="39"/>
      <c r="AM39" s="39"/>
      <c r="AN39" s="40"/>
      <c r="AO39" s="81"/>
      <c r="AP39" s="80"/>
      <c r="AQ39" s="38"/>
      <c r="AR39" s="38"/>
      <c r="AS39" s="39"/>
      <c r="AT39" s="39"/>
      <c r="AU39" s="39"/>
      <c r="AV39" s="39"/>
      <c r="AW39" s="39"/>
      <c r="AX39" s="40"/>
      <c r="AY39" s="116"/>
      <c r="AZ39" s="103"/>
      <c r="BA39" s="90"/>
      <c r="BB39" s="90"/>
      <c r="BC39" s="91"/>
      <c r="BD39" s="91"/>
      <c r="BE39" s="91"/>
      <c r="BF39" s="91"/>
      <c r="BG39" s="91"/>
      <c r="BH39" s="145"/>
    </row>
    <row r="40" spans="1:60" ht="10.9" customHeight="1" x14ac:dyDescent="0.4">
      <c r="A40" s="93">
        <v>10</v>
      </c>
      <c r="B40" s="107" t="s">
        <v>12</v>
      </c>
      <c r="C40" s="37" t="s">
        <v>232</v>
      </c>
      <c r="D40" s="37"/>
      <c r="E40" s="34" t="s">
        <v>599</v>
      </c>
      <c r="F40" s="34"/>
      <c r="G40" s="34"/>
      <c r="H40" s="34"/>
      <c r="I40" s="34"/>
      <c r="J40" s="35"/>
      <c r="K40" s="94">
        <v>10</v>
      </c>
      <c r="L40" s="107" t="s">
        <v>14</v>
      </c>
      <c r="M40" s="37" t="s">
        <v>85</v>
      </c>
      <c r="N40" s="37"/>
      <c r="O40" s="34" t="s">
        <v>253</v>
      </c>
      <c r="P40" s="34"/>
      <c r="Q40" s="34"/>
      <c r="R40" s="34"/>
      <c r="S40" s="34"/>
      <c r="T40" s="34"/>
      <c r="U40" s="114">
        <v>10</v>
      </c>
      <c r="V40" s="101" t="s">
        <v>10</v>
      </c>
      <c r="W40" s="95" t="s">
        <v>232</v>
      </c>
      <c r="X40" s="95"/>
      <c r="Y40" s="96" t="s">
        <v>635</v>
      </c>
      <c r="Z40" s="96"/>
      <c r="AA40" s="96"/>
      <c r="AB40" s="96"/>
      <c r="AC40" s="96"/>
      <c r="AD40" s="97"/>
      <c r="AE40" s="94">
        <v>10</v>
      </c>
      <c r="AF40" s="107" t="s">
        <v>12</v>
      </c>
      <c r="AG40" s="41" t="s">
        <v>44</v>
      </c>
      <c r="AH40" s="41"/>
      <c r="AI40" s="42" t="s">
        <v>68</v>
      </c>
      <c r="AJ40" s="42"/>
      <c r="AK40" s="42"/>
      <c r="AL40" s="42"/>
      <c r="AM40" s="42"/>
      <c r="AN40" s="43"/>
      <c r="AO40" s="94">
        <v>10</v>
      </c>
      <c r="AP40" s="107" t="s">
        <v>2</v>
      </c>
      <c r="AQ40" s="41" t="s">
        <v>446</v>
      </c>
      <c r="AR40" s="41"/>
      <c r="AS40" s="42" t="s">
        <v>447</v>
      </c>
      <c r="AT40" s="42"/>
      <c r="AU40" s="42"/>
      <c r="AV40" s="42"/>
      <c r="AW40" s="42"/>
      <c r="AX40" s="43"/>
      <c r="AY40" s="94">
        <v>10</v>
      </c>
      <c r="AZ40" s="107" t="s">
        <v>11</v>
      </c>
      <c r="BA40" s="37" t="s">
        <v>44</v>
      </c>
      <c r="BB40" s="37"/>
      <c r="BC40" s="34" t="s">
        <v>587</v>
      </c>
      <c r="BD40" s="34"/>
      <c r="BE40" s="34"/>
      <c r="BF40" s="34"/>
      <c r="BG40" s="34"/>
      <c r="BH40" s="110"/>
    </row>
    <row r="41" spans="1:60" ht="10.9" customHeight="1" x14ac:dyDescent="0.4">
      <c r="A41" s="70"/>
      <c r="B41" s="72"/>
      <c r="C41" s="37" t="s">
        <v>446</v>
      </c>
      <c r="D41" s="37"/>
      <c r="E41" s="34" t="s">
        <v>447</v>
      </c>
      <c r="F41" s="34"/>
      <c r="G41" s="34"/>
      <c r="H41" s="34"/>
      <c r="I41" s="34"/>
      <c r="J41" s="35"/>
      <c r="K41" s="74"/>
      <c r="L41" s="72"/>
      <c r="M41" s="37" t="s">
        <v>446</v>
      </c>
      <c r="N41" s="37"/>
      <c r="O41" s="34" t="s">
        <v>447</v>
      </c>
      <c r="P41" s="34"/>
      <c r="Q41" s="34"/>
      <c r="R41" s="34"/>
      <c r="S41" s="34"/>
      <c r="T41" s="35"/>
      <c r="U41" s="115"/>
      <c r="V41" s="102"/>
      <c r="W41" s="95" t="s">
        <v>446</v>
      </c>
      <c r="X41" s="95"/>
      <c r="Y41" s="96" t="s">
        <v>447</v>
      </c>
      <c r="Z41" s="96"/>
      <c r="AA41" s="96"/>
      <c r="AB41" s="96"/>
      <c r="AC41" s="96"/>
      <c r="AD41" s="97"/>
      <c r="AE41" s="74"/>
      <c r="AF41" s="72"/>
      <c r="AG41" s="37" t="s">
        <v>609</v>
      </c>
      <c r="AH41" s="37"/>
      <c r="AI41" s="34" t="s">
        <v>647</v>
      </c>
      <c r="AJ41" s="34"/>
      <c r="AK41" s="34"/>
      <c r="AL41" s="34"/>
      <c r="AM41" s="34"/>
      <c r="AN41" s="35"/>
      <c r="AO41" s="74"/>
      <c r="AP41" s="72"/>
      <c r="AQ41" s="30"/>
      <c r="AR41" s="30"/>
      <c r="AS41" s="31"/>
      <c r="AT41" s="31"/>
      <c r="AU41" s="31"/>
      <c r="AV41" s="31"/>
      <c r="AW41" s="31"/>
      <c r="AX41" s="44"/>
      <c r="AY41" s="74"/>
      <c r="AZ41" s="72"/>
      <c r="BA41" s="37" t="s">
        <v>609</v>
      </c>
      <c r="BB41" s="37"/>
      <c r="BC41" s="34" t="s">
        <v>657</v>
      </c>
      <c r="BD41" s="34"/>
      <c r="BE41" s="34"/>
      <c r="BF41" s="34"/>
      <c r="BG41" s="34"/>
      <c r="BH41" s="110"/>
    </row>
    <row r="42" spans="1:60" ht="10.9" customHeight="1" x14ac:dyDescent="0.4">
      <c r="A42" s="70"/>
      <c r="B42" s="72"/>
      <c r="C42" s="37" t="s">
        <v>817</v>
      </c>
      <c r="D42" s="37"/>
      <c r="E42" s="34" t="s">
        <v>819</v>
      </c>
      <c r="F42" s="34"/>
      <c r="G42" s="34"/>
      <c r="H42" s="34"/>
      <c r="I42" s="34"/>
      <c r="J42" s="35"/>
      <c r="K42" s="74"/>
      <c r="L42" s="72"/>
      <c r="M42" s="37" t="s">
        <v>755</v>
      </c>
      <c r="N42" s="37"/>
      <c r="O42" s="34" t="s">
        <v>760</v>
      </c>
      <c r="P42" s="34"/>
      <c r="Q42" s="34"/>
      <c r="R42" s="34"/>
      <c r="S42" s="34"/>
      <c r="T42" s="34"/>
      <c r="U42" s="115"/>
      <c r="V42" s="102"/>
      <c r="W42" s="95" t="s">
        <v>553</v>
      </c>
      <c r="X42" s="95"/>
      <c r="Y42" s="96" t="s">
        <v>786</v>
      </c>
      <c r="Z42" s="96"/>
      <c r="AA42" s="96"/>
      <c r="AB42" s="96"/>
      <c r="AC42" s="96"/>
      <c r="AD42" s="97"/>
      <c r="AE42" s="74"/>
      <c r="AF42" s="72"/>
      <c r="AG42" s="37" t="s">
        <v>715</v>
      </c>
      <c r="AH42" s="37"/>
      <c r="AI42" s="34" t="s">
        <v>728</v>
      </c>
      <c r="AJ42" s="34"/>
      <c r="AK42" s="34"/>
      <c r="AL42" s="34"/>
      <c r="AM42" s="34"/>
      <c r="AN42" s="35"/>
      <c r="AO42" s="74"/>
      <c r="AP42" s="72"/>
      <c r="AQ42" s="30"/>
      <c r="AR42" s="30"/>
      <c r="AS42" s="31"/>
      <c r="AT42" s="31"/>
      <c r="AU42" s="31"/>
      <c r="AV42" s="31"/>
      <c r="AW42" s="31"/>
      <c r="AX42" s="44"/>
      <c r="AY42" s="74"/>
      <c r="AZ42" s="72"/>
      <c r="BA42" s="37" t="s">
        <v>446</v>
      </c>
      <c r="BB42" s="37"/>
      <c r="BC42" s="34" t="s">
        <v>447</v>
      </c>
      <c r="BD42" s="34"/>
      <c r="BE42" s="34"/>
      <c r="BF42" s="34"/>
      <c r="BG42" s="34"/>
      <c r="BH42" s="110"/>
    </row>
    <row r="43" spans="1:60" ht="10.9" customHeight="1" x14ac:dyDescent="0.4">
      <c r="A43" s="78"/>
      <c r="B43" s="80"/>
      <c r="C43" s="38"/>
      <c r="D43" s="38"/>
      <c r="E43" s="39"/>
      <c r="F43" s="39"/>
      <c r="G43" s="39"/>
      <c r="H43" s="39"/>
      <c r="I43" s="39"/>
      <c r="J43" s="40"/>
      <c r="K43" s="81"/>
      <c r="L43" s="80"/>
      <c r="M43" s="38"/>
      <c r="N43" s="38"/>
      <c r="O43" s="39"/>
      <c r="P43" s="39"/>
      <c r="Q43" s="39"/>
      <c r="R43" s="39"/>
      <c r="S43" s="39"/>
      <c r="T43" s="39"/>
      <c r="U43" s="116"/>
      <c r="V43" s="103"/>
      <c r="W43" s="90"/>
      <c r="X43" s="90"/>
      <c r="Y43" s="91"/>
      <c r="Z43" s="91"/>
      <c r="AA43" s="91"/>
      <c r="AB43" s="91"/>
      <c r="AC43" s="91"/>
      <c r="AD43" s="92"/>
      <c r="AE43" s="81"/>
      <c r="AF43" s="80"/>
      <c r="AG43" s="38" t="s">
        <v>753</v>
      </c>
      <c r="AH43" s="38"/>
      <c r="AI43" s="39" t="s">
        <v>754</v>
      </c>
      <c r="AJ43" s="39"/>
      <c r="AK43" s="39"/>
      <c r="AL43" s="39"/>
      <c r="AM43" s="39"/>
      <c r="AN43" s="40"/>
      <c r="AO43" s="81"/>
      <c r="AP43" s="80"/>
      <c r="AQ43" s="32"/>
      <c r="AR43" s="32"/>
      <c r="AS43" s="45"/>
      <c r="AT43" s="45"/>
      <c r="AU43" s="45"/>
      <c r="AV43" s="45"/>
      <c r="AW43" s="45"/>
      <c r="AX43" s="46"/>
      <c r="AY43" s="81"/>
      <c r="AZ43" s="80"/>
      <c r="BA43" s="38"/>
      <c r="BB43" s="38"/>
      <c r="BC43" s="39"/>
      <c r="BD43" s="39"/>
      <c r="BE43" s="39"/>
      <c r="BF43" s="39"/>
      <c r="BG43" s="39"/>
      <c r="BH43" s="111"/>
    </row>
    <row r="44" spans="1:60" ht="10.9" customHeight="1" x14ac:dyDescent="0.4">
      <c r="A44" s="93">
        <v>11</v>
      </c>
      <c r="B44" s="107" t="s">
        <v>13</v>
      </c>
      <c r="C44" s="41" t="s">
        <v>97</v>
      </c>
      <c r="D44" s="41"/>
      <c r="E44" s="42" t="s">
        <v>100</v>
      </c>
      <c r="F44" s="42"/>
      <c r="G44" s="42"/>
      <c r="H44" s="42"/>
      <c r="I44" s="42"/>
      <c r="J44" s="43"/>
      <c r="K44" s="94">
        <v>11</v>
      </c>
      <c r="L44" s="107" t="s">
        <v>2</v>
      </c>
      <c r="M44" s="41" t="s">
        <v>411</v>
      </c>
      <c r="N44" s="41"/>
      <c r="O44" s="42" t="s">
        <v>52</v>
      </c>
      <c r="P44" s="42"/>
      <c r="Q44" s="42"/>
      <c r="R44" s="42"/>
      <c r="S44" s="42"/>
      <c r="T44" s="42"/>
      <c r="U44" s="94">
        <v>11</v>
      </c>
      <c r="V44" s="107" t="s">
        <v>11</v>
      </c>
      <c r="W44" s="41" t="s">
        <v>232</v>
      </c>
      <c r="X44" s="41"/>
      <c r="Y44" s="42" t="s">
        <v>256</v>
      </c>
      <c r="Z44" s="42"/>
      <c r="AA44" s="42"/>
      <c r="AB44" s="42"/>
      <c r="AC44" s="42"/>
      <c r="AD44" s="43"/>
      <c r="AE44" s="94">
        <v>11</v>
      </c>
      <c r="AF44" s="107" t="s">
        <v>13</v>
      </c>
      <c r="AG44" s="41" t="s">
        <v>44</v>
      </c>
      <c r="AH44" s="41"/>
      <c r="AI44" s="42" t="s">
        <v>68</v>
      </c>
      <c r="AJ44" s="42"/>
      <c r="AK44" s="42"/>
      <c r="AL44" s="42"/>
      <c r="AM44" s="42"/>
      <c r="AN44" s="43"/>
      <c r="AO44" s="114">
        <v>11</v>
      </c>
      <c r="AP44" s="101" t="s">
        <v>9</v>
      </c>
      <c r="AQ44" s="125" t="s">
        <v>207</v>
      </c>
      <c r="AR44" s="125"/>
      <c r="AS44" s="118" t="s">
        <v>32</v>
      </c>
      <c r="AT44" s="118"/>
      <c r="AU44" s="118"/>
      <c r="AV44" s="118"/>
      <c r="AW44" s="118"/>
      <c r="AX44" s="119"/>
      <c r="AY44" s="94">
        <v>11</v>
      </c>
      <c r="AZ44" s="107" t="s">
        <v>12</v>
      </c>
      <c r="BA44" s="41" t="s">
        <v>97</v>
      </c>
      <c r="BB44" s="41"/>
      <c r="BC44" s="42" t="s">
        <v>133</v>
      </c>
      <c r="BD44" s="42"/>
      <c r="BE44" s="42"/>
      <c r="BF44" s="42"/>
      <c r="BG44" s="42"/>
      <c r="BH44" s="112"/>
    </row>
    <row r="45" spans="1:60" ht="10.9" customHeight="1" x14ac:dyDescent="0.4">
      <c r="A45" s="70"/>
      <c r="B45" s="72"/>
      <c r="C45" s="37" t="s">
        <v>232</v>
      </c>
      <c r="D45" s="37"/>
      <c r="E45" s="34" t="s">
        <v>600</v>
      </c>
      <c r="F45" s="34"/>
      <c r="G45" s="34"/>
      <c r="H45" s="34"/>
      <c r="I45" s="34"/>
      <c r="J45" s="35"/>
      <c r="K45" s="74"/>
      <c r="L45" s="72"/>
      <c r="M45" s="37" t="s">
        <v>232</v>
      </c>
      <c r="N45" s="37"/>
      <c r="O45" s="34" t="s">
        <v>620</v>
      </c>
      <c r="P45" s="34"/>
      <c r="Q45" s="34"/>
      <c r="R45" s="34"/>
      <c r="S45" s="34"/>
      <c r="T45" s="34"/>
      <c r="U45" s="74"/>
      <c r="V45" s="72"/>
      <c r="W45" s="37"/>
      <c r="X45" s="37"/>
      <c r="Y45" s="34"/>
      <c r="Z45" s="34"/>
      <c r="AA45" s="34"/>
      <c r="AB45" s="34"/>
      <c r="AC45" s="34"/>
      <c r="AD45" s="35"/>
      <c r="AE45" s="74"/>
      <c r="AF45" s="72"/>
      <c r="AG45" s="37" t="s">
        <v>97</v>
      </c>
      <c r="AH45" s="37"/>
      <c r="AI45" s="34" t="s">
        <v>100</v>
      </c>
      <c r="AJ45" s="34"/>
      <c r="AK45" s="34"/>
      <c r="AL45" s="34"/>
      <c r="AM45" s="34"/>
      <c r="AN45" s="35"/>
      <c r="AO45" s="115"/>
      <c r="AP45" s="102"/>
      <c r="AQ45" s="66"/>
      <c r="AR45" s="66"/>
      <c r="AS45" s="67"/>
      <c r="AT45" s="67"/>
      <c r="AU45" s="67"/>
      <c r="AV45" s="67"/>
      <c r="AW45" s="67"/>
      <c r="AX45" s="79"/>
      <c r="AY45" s="74"/>
      <c r="AZ45" s="72"/>
      <c r="BA45" s="37" t="s">
        <v>44</v>
      </c>
      <c r="BB45" s="37"/>
      <c r="BC45" s="34" t="s">
        <v>587</v>
      </c>
      <c r="BD45" s="34"/>
      <c r="BE45" s="34"/>
      <c r="BF45" s="34"/>
      <c r="BG45" s="34"/>
      <c r="BH45" s="110"/>
    </row>
    <row r="46" spans="1:60" ht="10.9" customHeight="1" x14ac:dyDescent="0.4">
      <c r="A46" s="70"/>
      <c r="B46" s="72"/>
      <c r="C46" s="37" t="s">
        <v>232</v>
      </c>
      <c r="D46" s="37"/>
      <c r="E46" s="34" t="s">
        <v>601</v>
      </c>
      <c r="F46" s="34"/>
      <c r="G46" s="34"/>
      <c r="H46" s="34"/>
      <c r="I46" s="34"/>
      <c r="J46" s="35"/>
      <c r="K46" s="74"/>
      <c r="L46" s="72"/>
      <c r="M46" s="37" t="s">
        <v>97</v>
      </c>
      <c r="N46" s="37"/>
      <c r="O46" s="34" t="s">
        <v>721</v>
      </c>
      <c r="P46" s="34"/>
      <c r="Q46" s="34"/>
      <c r="R46" s="34"/>
      <c r="S46" s="34"/>
      <c r="T46" s="34"/>
      <c r="U46" s="74"/>
      <c r="V46" s="72"/>
      <c r="W46" s="37"/>
      <c r="X46" s="37"/>
      <c r="Y46" s="34"/>
      <c r="Z46" s="34"/>
      <c r="AA46" s="34"/>
      <c r="AB46" s="34"/>
      <c r="AC46" s="34"/>
      <c r="AD46" s="35"/>
      <c r="AE46" s="74"/>
      <c r="AF46" s="72"/>
      <c r="AG46" s="37" t="s">
        <v>452</v>
      </c>
      <c r="AH46" s="37"/>
      <c r="AI46" s="34" t="s">
        <v>447</v>
      </c>
      <c r="AJ46" s="34"/>
      <c r="AK46" s="34"/>
      <c r="AL46" s="34"/>
      <c r="AM46" s="34"/>
      <c r="AN46" s="35"/>
      <c r="AO46" s="115"/>
      <c r="AP46" s="102"/>
      <c r="AQ46" s="66"/>
      <c r="AR46" s="66"/>
      <c r="AS46" s="67"/>
      <c r="AT46" s="67"/>
      <c r="AU46" s="67"/>
      <c r="AV46" s="67"/>
      <c r="AW46" s="67"/>
      <c r="AX46" s="79"/>
      <c r="AY46" s="74"/>
      <c r="AZ46" s="72"/>
      <c r="BA46" s="37" t="s">
        <v>755</v>
      </c>
      <c r="BB46" s="37"/>
      <c r="BC46" s="34" t="s">
        <v>852</v>
      </c>
      <c r="BD46" s="34"/>
      <c r="BE46" s="34"/>
      <c r="BF46" s="34"/>
      <c r="BG46" s="34"/>
      <c r="BH46" s="110"/>
    </row>
    <row r="47" spans="1:60" ht="10.9" customHeight="1" x14ac:dyDescent="0.4">
      <c r="A47" s="78"/>
      <c r="B47" s="80"/>
      <c r="C47" s="171" t="s">
        <v>452</v>
      </c>
      <c r="D47" s="38"/>
      <c r="E47" s="39" t="s">
        <v>447</v>
      </c>
      <c r="F47" s="39"/>
      <c r="G47" s="39"/>
      <c r="H47" s="39"/>
      <c r="I47" s="39"/>
      <c r="J47" s="40"/>
      <c r="K47" s="81"/>
      <c r="L47" s="80"/>
      <c r="M47" s="38"/>
      <c r="N47" s="38"/>
      <c r="O47" s="39"/>
      <c r="P47" s="39"/>
      <c r="Q47" s="39"/>
      <c r="R47" s="39"/>
      <c r="S47" s="39"/>
      <c r="T47" s="39"/>
      <c r="U47" s="81"/>
      <c r="V47" s="80"/>
      <c r="W47" s="38"/>
      <c r="X47" s="38"/>
      <c r="Y47" s="39"/>
      <c r="Z47" s="39"/>
      <c r="AA47" s="39"/>
      <c r="AB47" s="39"/>
      <c r="AC47" s="39"/>
      <c r="AD47" s="40"/>
      <c r="AE47" s="81"/>
      <c r="AF47" s="80"/>
      <c r="AG47" s="38"/>
      <c r="AH47" s="38"/>
      <c r="AI47" s="39"/>
      <c r="AJ47" s="39"/>
      <c r="AK47" s="39"/>
      <c r="AL47" s="39"/>
      <c r="AM47" s="39"/>
      <c r="AN47" s="40"/>
      <c r="AO47" s="116"/>
      <c r="AP47" s="103"/>
      <c r="AQ47" s="47"/>
      <c r="AR47" s="47"/>
      <c r="AS47" s="48"/>
      <c r="AT47" s="48"/>
      <c r="AU47" s="48"/>
      <c r="AV47" s="48"/>
      <c r="AW47" s="48"/>
      <c r="AX47" s="49"/>
      <c r="AY47" s="81"/>
      <c r="AZ47" s="80"/>
      <c r="BA47" s="38"/>
      <c r="BB47" s="38"/>
      <c r="BC47" s="39"/>
      <c r="BD47" s="39"/>
      <c r="BE47" s="39"/>
      <c r="BF47" s="39"/>
      <c r="BG47" s="39"/>
      <c r="BH47" s="111"/>
    </row>
    <row r="48" spans="1:60" ht="10.9" customHeight="1" x14ac:dyDescent="0.4">
      <c r="A48" s="93">
        <v>12</v>
      </c>
      <c r="B48" s="107" t="s">
        <v>14</v>
      </c>
      <c r="C48" s="37" t="s">
        <v>232</v>
      </c>
      <c r="D48" s="37"/>
      <c r="E48" s="34" t="s">
        <v>602</v>
      </c>
      <c r="F48" s="34"/>
      <c r="G48" s="34"/>
      <c r="H48" s="34"/>
      <c r="I48" s="34"/>
      <c r="J48" s="35"/>
      <c r="K48" s="94">
        <v>12</v>
      </c>
      <c r="L48" s="107" t="s">
        <v>9</v>
      </c>
      <c r="M48" s="86"/>
      <c r="N48" s="86"/>
      <c r="O48" s="138" t="s">
        <v>188</v>
      </c>
      <c r="P48" s="138"/>
      <c r="Q48" s="138"/>
      <c r="R48" s="138"/>
      <c r="S48" s="138"/>
      <c r="T48" s="138"/>
      <c r="U48" s="94">
        <v>12</v>
      </c>
      <c r="V48" s="107" t="s">
        <v>12</v>
      </c>
      <c r="W48" s="41" t="s">
        <v>232</v>
      </c>
      <c r="X48" s="41"/>
      <c r="Y48" s="42" t="s">
        <v>256</v>
      </c>
      <c r="Z48" s="42"/>
      <c r="AA48" s="42"/>
      <c r="AB48" s="42"/>
      <c r="AC48" s="42"/>
      <c r="AD48" s="43"/>
      <c r="AE48" s="94">
        <v>12</v>
      </c>
      <c r="AF48" s="107" t="s">
        <v>14</v>
      </c>
      <c r="AG48" s="41" t="s">
        <v>44</v>
      </c>
      <c r="AH48" s="41"/>
      <c r="AI48" s="42" t="s">
        <v>68</v>
      </c>
      <c r="AJ48" s="42"/>
      <c r="AK48" s="42"/>
      <c r="AL48" s="42"/>
      <c r="AM48" s="42"/>
      <c r="AN48" s="43"/>
      <c r="AO48" s="114">
        <v>12</v>
      </c>
      <c r="AP48" s="101" t="s">
        <v>10</v>
      </c>
      <c r="AQ48" s="117"/>
      <c r="AR48" s="117"/>
      <c r="AS48" s="120"/>
      <c r="AT48" s="120"/>
      <c r="AU48" s="120"/>
      <c r="AV48" s="120"/>
      <c r="AW48" s="120"/>
      <c r="AX48" s="133"/>
      <c r="AY48" s="94">
        <v>12</v>
      </c>
      <c r="AZ48" s="107" t="s">
        <v>13</v>
      </c>
      <c r="BA48" s="37" t="s">
        <v>44</v>
      </c>
      <c r="BB48" s="37"/>
      <c r="BC48" s="34" t="s">
        <v>587</v>
      </c>
      <c r="BD48" s="34"/>
      <c r="BE48" s="34"/>
      <c r="BF48" s="34"/>
      <c r="BG48" s="34"/>
      <c r="BH48" s="110"/>
    </row>
    <row r="49" spans="1:60" ht="10.9" customHeight="1" x14ac:dyDescent="0.4">
      <c r="A49" s="70"/>
      <c r="B49" s="72"/>
      <c r="C49" s="37" t="s">
        <v>817</v>
      </c>
      <c r="D49" s="37"/>
      <c r="E49" s="34" t="s">
        <v>820</v>
      </c>
      <c r="F49" s="34"/>
      <c r="G49" s="34"/>
      <c r="H49" s="34"/>
      <c r="I49" s="34"/>
      <c r="J49" s="35"/>
      <c r="K49" s="74"/>
      <c r="L49" s="72"/>
      <c r="M49" s="37" t="s">
        <v>85</v>
      </c>
      <c r="N49" s="37"/>
      <c r="O49" s="34" t="s">
        <v>398</v>
      </c>
      <c r="P49" s="34"/>
      <c r="Q49" s="34"/>
      <c r="R49" s="34"/>
      <c r="S49" s="34"/>
      <c r="T49" s="34"/>
      <c r="U49" s="74"/>
      <c r="V49" s="72"/>
      <c r="W49" s="37" t="s">
        <v>713</v>
      </c>
      <c r="X49" s="37"/>
      <c r="Y49" s="34" t="s">
        <v>724</v>
      </c>
      <c r="Z49" s="34"/>
      <c r="AA49" s="34"/>
      <c r="AB49" s="34"/>
      <c r="AC49" s="34"/>
      <c r="AD49" s="35"/>
      <c r="AE49" s="74"/>
      <c r="AF49" s="72"/>
      <c r="AG49" s="37" t="s">
        <v>609</v>
      </c>
      <c r="AH49" s="37"/>
      <c r="AI49" s="34" t="s">
        <v>648</v>
      </c>
      <c r="AJ49" s="34"/>
      <c r="AK49" s="34"/>
      <c r="AL49" s="34"/>
      <c r="AM49" s="34"/>
      <c r="AN49" s="35"/>
      <c r="AO49" s="115"/>
      <c r="AP49" s="102"/>
      <c r="AQ49" s="66"/>
      <c r="AR49" s="66"/>
      <c r="AS49" s="67"/>
      <c r="AT49" s="67"/>
      <c r="AU49" s="67"/>
      <c r="AV49" s="67"/>
      <c r="AW49" s="67"/>
      <c r="AX49" s="79"/>
      <c r="AY49" s="74"/>
      <c r="AZ49" s="72"/>
      <c r="BA49" s="37" t="s">
        <v>715</v>
      </c>
      <c r="BB49" s="37"/>
      <c r="BC49" s="34" t="s">
        <v>100</v>
      </c>
      <c r="BD49" s="34"/>
      <c r="BE49" s="34"/>
      <c r="BF49" s="34"/>
      <c r="BG49" s="34"/>
      <c r="BH49" s="110"/>
    </row>
    <row r="50" spans="1:60" ht="10.9" customHeight="1" x14ac:dyDescent="0.4">
      <c r="A50" s="70"/>
      <c r="B50" s="72"/>
      <c r="C50" s="37"/>
      <c r="D50" s="37"/>
      <c r="E50" s="34"/>
      <c r="F50" s="34"/>
      <c r="G50" s="34"/>
      <c r="H50" s="34"/>
      <c r="I50" s="34"/>
      <c r="J50" s="35"/>
      <c r="K50" s="74"/>
      <c r="L50" s="72"/>
      <c r="M50" s="37" t="s">
        <v>553</v>
      </c>
      <c r="N50" s="37"/>
      <c r="O50" s="34" t="s">
        <v>158</v>
      </c>
      <c r="P50" s="34"/>
      <c r="Q50" s="34"/>
      <c r="R50" s="34"/>
      <c r="S50" s="34"/>
      <c r="T50" s="34"/>
      <c r="U50" s="74"/>
      <c r="V50" s="72"/>
      <c r="W50" s="37" t="s">
        <v>755</v>
      </c>
      <c r="X50" s="37"/>
      <c r="Y50" s="34" t="s">
        <v>764</v>
      </c>
      <c r="Z50" s="34"/>
      <c r="AA50" s="34"/>
      <c r="AB50" s="34"/>
      <c r="AC50" s="34"/>
      <c r="AD50" s="35"/>
      <c r="AE50" s="74"/>
      <c r="AF50" s="72"/>
      <c r="AG50" s="37"/>
      <c r="AH50" s="37"/>
      <c r="AI50" s="34"/>
      <c r="AJ50" s="34"/>
      <c r="AK50" s="34"/>
      <c r="AL50" s="34"/>
      <c r="AM50" s="34"/>
      <c r="AN50" s="35"/>
      <c r="AO50" s="115"/>
      <c r="AP50" s="102"/>
      <c r="AQ50" s="66"/>
      <c r="AR50" s="66"/>
      <c r="AS50" s="67"/>
      <c r="AT50" s="67"/>
      <c r="AU50" s="67"/>
      <c r="AV50" s="67"/>
      <c r="AW50" s="67"/>
      <c r="AX50" s="79"/>
      <c r="AY50" s="74"/>
      <c r="AZ50" s="72"/>
      <c r="BA50" s="37" t="s">
        <v>452</v>
      </c>
      <c r="BB50" s="37"/>
      <c r="BC50" s="34" t="s">
        <v>447</v>
      </c>
      <c r="BD50" s="34"/>
      <c r="BE50" s="34"/>
      <c r="BF50" s="34"/>
      <c r="BG50" s="34"/>
      <c r="BH50" s="110"/>
    </row>
    <row r="51" spans="1:60" ht="10.9" customHeight="1" x14ac:dyDescent="0.4">
      <c r="A51" s="78"/>
      <c r="B51" s="80"/>
      <c r="C51" s="177"/>
      <c r="D51" s="177"/>
      <c r="E51" s="39"/>
      <c r="F51" s="39"/>
      <c r="G51" s="39"/>
      <c r="H51" s="39"/>
      <c r="I51" s="39"/>
      <c r="J51" s="40"/>
      <c r="K51" s="81"/>
      <c r="L51" s="80"/>
      <c r="M51" s="38"/>
      <c r="N51" s="38"/>
      <c r="O51" s="39"/>
      <c r="P51" s="39"/>
      <c r="Q51" s="39"/>
      <c r="R51" s="39"/>
      <c r="S51" s="39"/>
      <c r="T51" s="39"/>
      <c r="U51" s="81"/>
      <c r="V51" s="80"/>
      <c r="W51" s="38"/>
      <c r="X51" s="38"/>
      <c r="Y51" s="39"/>
      <c r="Z51" s="39"/>
      <c r="AA51" s="39"/>
      <c r="AB51" s="39"/>
      <c r="AC51" s="39"/>
      <c r="AD51" s="40"/>
      <c r="AE51" s="81"/>
      <c r="AF51" s="80"/>
      <c r="AG51" s="171"/>
      <c r="AH51" s="38"/>
      <c r="AI51" s="39"/>
      <c r="AJ51" s="39"/>
      <c r="AK51" s="39"/>
      <c r="AL51" s="39"/>
      <c r="AM51" s="39"/>
      <c r="AN51" s="40"/>
      <c r="AO51" s="116"/>
      <c r="AP51" s="103"/>
      <c r="AQ51" s="47"/>
      <c r="AR51" s="47"/>
      <c r="AS51" s="48"/>
      <c r="AT51" s="48"/>
      <c r="AU51" s="48"/>
      <c r="AV51" s="48"/>
      <c r="AW51" s="48"/>
      <c r="AX51" s="49"/>
      <c r="AY51" s="81"/>
      <c r="AZ51" s="80"/>
      <c r="BA51" s="38"/>
      <c r="BB51" s="38"/>
      <c r="BC51" s="39"/>
      <c r="BD51" s="39"/>
      <c r="BE51" s="39"/>
      <c r="BF51" s="39"/>
      <c r="BG51" s="39"/>
      <c r="BH51" s="111"/>
    </row>
    <row r="52" spans="1:60" ht="10.9" customHeight="1" x14ac:dyDescent="0.4">
      <c r="A52" s="93">
        <v>13</v>
      </c>
      <c r="B52" s="107" t="s">
        <v>2</v>
      </c>
      <c r="C52" s="37" t="s">
        <v>571</v>
      </c>
      <c r="D52" s="37"/>
      <c r="E52" s="34" t="s">
        <v>572</v>
      </c>
      <c r="F52" s="34"/>
      <c r="G52" s="34"/>
      <c r="H52" s="34"/>
      <c r="I52" s="34"/>
      <c r="J52" s="35"/>
      <c r="K52" s="114">
        <v>13</v>
      </c>
      <c r="L52" s="101" t="s">
        <v>10</v>
      </c>
      <c r="M52" s="95" t="s">
        <v>232</v>
      </c>
      <c r="N52" s="95"/>
      <c r="O52" s="96" t="s">
        <v>621</v>
      </c>
      <c r="P52" s="96"/>
      <c r="Q52" s="96"/>
      <c r="R52" s="96"/>
      <c r="S52" s="96"/>
      <c r="T52" s="96"/>
      <c r="U52" s="94">
        <v>13</v>
      </c>
      <c r="V52" s="107" t="s">
        <v>13</v>
      </c>
      <c r="W52" s="41" t="s">
        <v>97</v>
      </c>
      <c r="X52" s="41"/>
      <c r="Y52" s="42" t="s">
        <v>100</v>
      </c>
      <c r="Z52" s="42"/>
      <c r="AA52" s="42"/>
      <c r="AB52" s="42"/>
      <c r="AC52" s="42"/>
      <c r="AD52" s="43"/>
      <c r="AE52" s="94">
        <v>13</v>
      </c>
      <c r="AF52" s="107" t="s">
        <v>2</v>
      </c>
      <c r="AG52" s="41" t="s">
        <v>609</v>
      </c>
      <c r="AH52" s="41"/>
      <c r="AI52" s="42" t="s">
        <v>649</v>
      </c>
      <c r="AJ52" s="42"/>
      <c r="AK52" s="42"/>
      <c r="AL52" s="42"/>
      <c r="AM52" s="42"/>
      <c r="AN52" s="43"/>
      <c r="AO52" s="94">
        <v>13</v>
      </c>
      <c r="AP52" s="107" t="s">
        <v>11</v>
      </c>
      <c r="AQ52" s="86"/>
      <c r="AR52" s="86"/>
      <c r="AS52" s="87"/>
      <c r="AT52" s="87"/>
      <c r="AU52" s="87"/>
      <c r="AV52" s="87"/>
      <c r="AW52" s="87"/>
      <c r="AX52" s="88"/>
      <c r="AY52" s="94">
        <v>13</v>
      </c>
      <c r="AZ52" s="107" t="s">
        <v>14</v>
      </c>
      <c r="BA52" s="37" t="s">
        <v>44</v>
      </c>
      <c r="BB52" s="37"/>
      <c r="BC52" s="34" t="s">
        <v>587</v>
      </c>
      <c r="BD52" s="34"/>
      <c r="BE52" s="34"/>
      <c r="BF52" s="34"/>
      <c r="BG52" s="34"/>
      <c r="BH52" s="110"/>
    </row>
    <row r="53" spans="1:60" ht="10.9" customHeight="1" x14ac:dyDescent="0.4">
      <c r="A53" s="70"/>
      <c r="B53" s="72"/>
      <c r="C53" s="37" t="s">
        <v>232</v>
      </c>
      <c r="D53" s="37"/>
      <c r="E53" s="34" t="s">
        <v>603</v>
      </c>
      <c r="F53" s="34"/>
      <c r="G53" s="34"/>
      <c r="H53" s="34"/>
      <c r="I53" s="34"/>
      <c r="J53" s="35"/>
      <c r="K53" s="115"/>
      <c r="L53" s="102"/>
      <c r="M53" s="95" t="s">
        <v>553</v>
      </c>
      <c r="N53" s="95"/>
      <c r="O53" s="96" t="s">
        <v>783</v>
      </c>
      <c r="P53" s="96"/>
      <c r="Q53" s="96"/>
      <c r="R53" s="96"/>
      <c r="S53" s="96"/>
      <c r="T53" s="96"/>
      <c r="U53" s="74"/>
      <c r="V53" s="72"/>
      <c r="W53" s="37" t="s">
        <v>232</v>
      </c>
      <c r="X53" s="37"/>
      <c r="Y53" s="34" t="s">
        <v>276</v>
      </c>
      <c r="Z53" s="34"/>
      <c r="AA53" s="34"/>
      <c r="AB53" s="34"/>
      <c r="AC53" s="34"/>
      <c r="AD53" s="35"/>
      <c r="AE53" s="74"/>
      <c r="AF53" s="72"/>
      <c r="AG53" s="37" t="s">
        <v>817</v>
      </c>
      <c r="AH53" s="37"/>
      <c r="AI53" s="34" t="s">
        <v>825</v>
      </c>
      <c r="AJ53" s="34"/>
      <c r="AK53" s="34"/>
      <c r="AL53" s="34"/>
      <c r="AM53" s="34"/>
      <c r="AN53" s="35"/>
      <c r="AO53" s="74"/>
      <c r="AP53" s="72"/>
      <c r="AQ53" s="30"/>
      <c r="AR53" s="30"/>
      <c r="AS53" s="31"/>
      <c r="AT53" s="31"/>
      <c r="AU53" s="31"/>
      <c r="AV53" s="31"/>
      <c r="AW53" s="31"/>
      <c r="AX53" s="44"/>
      <c r="AY53" s="74"/>
      <c r="AZ53" s="72"/>
      <c r="BA53" s="37" t="s">
        <v>713</v>
      </c>
      <c r="BB53" s="37"/>
      <c r="BC53" s="34" t="s">
        <v>100</v>
      </c>
      <c r="BD53" s="34"/>
      <c r="BE53" s="34"/>
      <c r="BF53" s="34"/>
      <c r="BG53" s="34"/>
      <c r="BH53" s="110"/>
    </row>
    <row r="54" spans="1:60" ht="10.9" customHeight="1" x14ac:dyDescent="0.4">
      <c r="A54" s="70"/>
      <c r="B54" s="72"/>
      <c r="C54" s="37" t="s">
        <v>232</v>
      </c>
      <c r="D54" s="37"/>
      <c r="E54" s="34" t="s">
        <v>604</v>
      </c>
      <c r="F54" s="34"/>
      <c r="G54" s="34"/>
      <c r="H54" s="34"/>
      <c r="I54" s="34"/>
      <c r="J54" s="35"/>
      <c r="K54" s="115"/>
      <c r="L54" s="102"/>
      <c r="M54" s="95"/>
      <c r="N54" s="95"/>
      <c r="O54" s="96"/>
      <c r="P54" s="96"/>
      <c r="Q54" s="96"/>
      <c r="R54" s="96"/>
      <c r="S54" s="96"/>
      <c r="T54" s="96"/>
      <c r="U54" s="74"/>
      <c r="V54" s="72"/>
      <c r="W54" s="37" t="s">
        <v>452</v>
      </c>
      <c r="X54" s="37"/>
      <c r="Y54" s="34" t="s">
        <v>447</v>
      </c>
      <c r="Z54" s="34"/>
      <c r="AA54" s="34"/>
      <c r="AB54" s="34"/>
      <c r="AC54" s="34"/>
      <c r="AD54" s="35"/>
      <c r="AE54" s="74"/>
      <c r="AF54" s="72"/>
      <c r="AG54" s="37"/>
      <c r="AH54" s="37"/>
      <c r="AI54" s="34"/>
      <c r="AJ54" s="34"/>
      <c r="AK54" s="34"/>
      <c r="AL54" s="34"/>
      <c r="AM54" s="34"/>
      <c r="AN54" s="35"/>
      <c r="AO54" s="74"/>
      <c r="AP54" s="72"/>
      <c r="AQ54" s="30"/>
      <c r="AR54" s="30"/>
      <c r="AS54" s="31"/>
      <c r="AT54" s="31"/>
      <c r="AU54" s="31"/>
      <c r="AV54" s="31"/>
      <c r="AW54" s="31"/>
      <c r="AX54" s="44"/>
      <c r="AY54" s="74"/>
      <c r="AZ54" s="72"/>
      <c r="BA54" s="37"/>
      <c r="BB54" s="37"/>
      <c r="BC54" s="34"/>
      <c r="BD54" s="34"/>
      <c r="BE54" s="34"/>
      <c r="BF54" s="34"/>
      <c r="BG54" s="34"/>
      <c r="BH54" s="110"/>
    </row>
    <row r="55" spans="1:60" ht="10.9" customHeight="1" x14ac:dyDescent="0.4">
      <c r="A55" s="78"/>
      <c r="B55" s="80"/>
      <c r="C55" s="177" t="s">
        <v>711</v>
      </c>
      <c r="D55" s="177"/>
      <c r="E55" s="39" t="s">
        <v>712</v>
      </c>
      <c r="F55" s="39"/>
      <c r="G55" s="39"/>
      <c r="H55" s="39"/>
      <c r="I55" s="39"/>
      <c r="J55" s="40"/>
      <c r="K55" s="116"/>
      <c r="L55" s="103"/>
      <c r="M55" s="90"/>
      <c r="N55" s="90"/>
      <c r="O55" s="91"/>
      <c r="P55" s="91"/>
      <c r="Q55" s="91"/>
      <c r="R55" s="91"/>
      <c r="S55" s="91"/>
      <c r="T55" s="91"/>
      <c r="U55" s="81"/>
      <c r="V55" s="80"/>
      <c r="W55" s="38"/>
      <c r="X55" s="38"/>
      <c r="Y55" s="39"/>
      <c r="Z55" s="39"/>
      <c r="AA55" s="39"/>
      <c r="AB55" s="39"/>
      <c r="AC55" s="39"/>
      <c r="AD55" s="40"/>
      <c r="AE55" s="81"/>
      <c r="AF55" s="80"/>
      <c r="AG55" s="38"/>
      <c r="AH55" s="38"/>
      <c r="AI55" s="39"/>
      <c r="AJ55" s="39"/>
      <c r="AK55" s="39"/>
      <c r="AL55" s="39"/>
      <c r="AM55" s="39"/>
      <c r="AN55" s="40"/>
      <c r="AO55" s="81"/>
      <c r="AP55" s="80"/>
      <c r="AQ55" s="32"/>
      <c r="AR55" s="32"/>
      <c r="AS55" s="45"/>
      <c r="AT55" s="45"/>
      <c r="AU55" s="45"/>
      <c r="AV55" s="45"/>
      <c r="AW55" s="45"/>
      <c r="AX55" s="46"/>
      <c r="AY55" s="81"/>
      <c r="AZ55" s="80"/>
      <c r="BA55" s="38"/>
      <c r="BB55" s="38"/>
      <c r="BC55" s="39"/>
      <c r="BD55" s="39"/>
      <c r="BE55" s="39"/>
      <c r="BF55" s="39"/>
      <c r="BG55" s="39"/>
      <c r="BH55" s="111"/>
    </row>
    <row r="56" spans="1:60" ht="10.9" customHeight="1" x14ac:dyDescent="0.4">
      <c r="A56" s="93">
        <v>14</v>
      </c>
      <c r="B56" s="107" t="s">
        <v>9</v>
      </c>
      <c r="C56" s="41" t="s">
        <v>755</v>
      </c>
      <c r="D56" s="41"/>
      <c r="E56" s="42" t="s">
        <v>756</v>
      </c>
      <c r="F56" s="42"/>
      <c r="G56" s="42"/>
      <c r="H56" s="42"/>
      <c r="I56" s="42"/>
      <c r="J56" s="43"/>
      <c r="K56" s="94">
        <v>14</v>
      </c>
      <c r="L56" s="107" t="s">
        <v>11</v>
      </c>
      <c r="M56" s="37" t="s">
        <v>85</v>
      </c>
      <c r="N56" s="37"/>
      <c r="O56" s="34" t="s">
        <v>256</v>
      </c>
      <c r="P56" s="34"/>
      <c r="Q56" s="34"/>
      <c r="R56" s="34"/>
      <c r="S56" s="34"/>
      <c r="T56" s="34"/>
      <c r="U56" s="94">
        <v>14</v>
      </c>
      <c r="V56" s="107" t="s">
        <v>14</v>
      </c>
      <c r="W56" s="41" t="s">
        <v>97</v>
      </c>
      <c r="X56" s="41"/>
      <c r="Y56" s="42" t="s">
        <v>114</v>
      </c>
      <c r="Z56" s="42"/>
      <c r="AA56" s="42"/>
      <c r="AB56" s="42"/>
      <c r="AC56" s="42"/>
      <c r="AD56" s="43"/>
      <c r="AE56" s="94">
        <v>14</v>
      </c>
      <c r="AF56" s="107" t="s">
        <v>9</v>
      </c>
      <c r="AG56" s="41" t="s">
        <v>97</v>
      </c>
      <c r="AH56" s="41"/>
      <c r="AI56" s="42" t="s">
        <v>729</v>
      </c>
      <c r="AJ56" s="42"/>
      <c r="AK56" s="42"/>
      <c r="AL56" s="42"/>
      <c r="AM56" s="42"/>
      <c r="AN56" s="43"/>
      <c r="AO56" s="94">
        <v>14</v>
      </c>
      <c r="AP56" s="107" t="s">
        <v>12</v>
      </c>
      <c r="AQ56" s="86"/>
      <c r="AR56" s="86"/>
      <c r="AS56" s="87"/>
      <c r="AT56" s="87"/>
      <c r="AU56" s="87"/>
      <c r="AV56" s="87"/>
      <c r="AW56" s="87"/>
      <c r="AX56" s="88"/>
      <c r="AY56" s="94">
        <v>14</v>
      </c>
      <c r="AZ56" s="107" t="s">
        <v>2</v>
      </c>
      <c r="BA56" s="37" t="s">
        <v>44</v>
      </c>
      <c r="BB56" s="37"/>
      <c r="BC56" s="34" t="s">
        <v>587</v>
      </c>
      <c r="BD56" s="34"/>
      <c r="BE56" s="34"/>
      <c r="BF56" s="34"/>
      <c r="BG56" s="34"/>
      <c r="BH56" s="110"/>
    </row>
    <row r="57" spans="1:60" ht="10.9" customHeight="1" x14ac:dyDescent="0.4">
      <c r="A57" s="70"/>
      <c r="B57" s="72"/>
      <c r="C57" s="37"/>
      <c r="D57" s="37"/>
      <c r="E57" s="34"/>
      <c r="F57" s="34"/>
      <c r="G57" s="34"/>
      <c r="H57" s="34"/>
      <c r="I57" s="34"/>
      <c r="J57" s="35"/>
      <c r="K57" s="74"/>
      <c r="L57" s="72"/>
      <c r="M57" s="37"/>
      <c r="N57" s="37"/>
      <c r="O57" s="34"/>
      <c r="P57" s="34"/>
      <c r="Q57" s="34"/>
      <c r="R57" s="34"/>
      <c r="S57" s="34"/>
      <c r="T57" s="34"/>
      <c r="U57" s="74"/>
      <c r="V57" s="72"/>
      <c r="W57" s="37" t="s">
        <v>232</v>
      </c>
      <c r="X57" s="37"/>
      <c r="Y57" s="34" t="s">
        <v>636</v>
      </c>
      <c r="Z57" s="34"/>
      <c r="AA57" s="34"/>
      <c r="AB57" s="34"/>
      <c r="AC57" s="34"/>
      <c r="AD57" s="35"/>
      <c r="AE57" s="74"/>
      <c r="AF57" s="72"/>
      <c r="AG57" s="37" t="s">
        <v>232</v>
      </c>
      <c r="AH57" s="37"/>
      <c r="AI57" s="34" t="s">
        <v>292</v>
      </c>
      <c r="AJ57" s="34"/>
      <c r="AK57" s="34"/>
      <c r="AL57" s="34"/>
      <c r="AM57" s="34"/>
      <c r="AN57" s="35"/>
      <c r="AO57" s="74"/>
      <c r="AP57" s="72"/>
      <c r="AQ57" s="30"/>
      <c r="AR57" s="30"/>
      <c r="AS57" s="31"/>
      <c r="AT57" s="31"/>
      <c r="AU57" s="31"/>
      <c r="AV57" s="31"/>
      <c r="AW57" s="31"/>
      <c r="AX57" s="44"/>
      <c r="AY57" s="74"/>
      <c r="AZ57" s="72"/>
      <c r="BA57" s="37"/>
      <c r="BB57" s="37"/>
      <c r="BC57" s="34"/>
      <c r="BD57" s="34"/>
      <c r="BE57" s="34"/>
      <c r="BF57" s="34"/>
      <c r="BG57" s="34"/>
      <c r="BH57" s="110"/>
    </row>
    <row r="58" spans="1:60" ht="10.9" customHeight="1" x14ac:dyDescent="0.4">
      <c r="A58" s="70"/>
      <c r="B58" s="72"/>
      <c r="C58" s="37"/>
      <c r="D58" s="37"/>
      <c r="E58" s="34"/>
      <c r="F58" s="34"/>
      <c r="G58" s="34"/>
      <c r="H58" s="34"/>
      <c r="I58" s="34"/>
      <c r="J58" s="35"/>
      <c r="K58" s="74"/>
      <c r="L58" s="72"/>
      <c r="M58" s="36"/>
      <c r="N58" s="37"/>
      <c r="O58" s="34"/>
      <c r="P58" s="34"/>
      <c r="Q58" s="34"/>
      <c r="R58" s="34"/>
      <c r="S58" s="34"/>
      <c r="T58" s="35"/>
      <c r="U58" s="74"/>
      <c r="V58" s="72"/>
      <c r="W58" s="37"/>
      <c r="X58" s="37"/>
      <c r="Y58" s="34"/>
      <c r="Z58" s="34"/>
      <c r="AA58" s="34"/>
      <c r="AB58" s="34"/>
      <c r="AC58" s="34"/>
      <c r="AD58" s="35"/>
      <c r="AE58" s="74"/>
      <c r="AF58" s="72"/>
      <c r="AG58" s="37"/>
      <c r="AH58" s="37"/>
      <c r="AI58" s="34"/>
      <c r="AJ58" s="34"/>
      <c r="AK58" s="34"/>
      <c r="AL58" s="34"/>
      <c r="AM58" s="34"/>
      <c r="AN58" s="34"/>
      <c r="AO58" s="74"/>
      <c r="AP58" s="72"/>
      <c r="AQ58" s="30"/>
      <c r="AR58" s="30"/>
      <c r="AS58" s="31"/>
      <c r="AT58" s="31"/>
      <c r="AU58" s="31"/>
      <c r="AV58" s="31"/>
      <c r="AW58" s="31"/>
      <c r="AX58" s="44"/>
      <c r="AY58" s="74"/>
      <c r="AZ58" s="72"/>
      <c r="BA58" s="37"/>
      <c r="BB58" s="37"/>
      <c r="BC58" s="34"/>
      <c r="BD58" s="34"/>
      <c r="BE58" s="34"/>
      <c r="BF58" s="34"/>
      <c r="BG58" s="34"/>
      <c r="BH58" s="110"/>
    </row>
    <row r="59" spans="1:60" ht="10.9" customHeight="1" x14ac:dyDescent="0.4">
      <c r="A59" s="78"/>
      <c r="B59" s="80"/>
      <c r="C59" s="38"/>
      <c r="D59" s="38"/>
      <c r="E59" s="39"/>
      <c r="F59" s="39"/>
      <c r="G59" s="39"/>
      <c r="H59" s="39"/>
      <c r="I59" s="39"/>
      <c r="J59" s="40"/>
      <c r="K59" s="81"/>
      <c r="L59" s="80"/>
      <c r="M59" s="171"/>
      <c r="N59" s="38"/>
      <c r="O59" s="39"/>
      <c r="P59" s="39"/>
      <c r="Q59" s="39"/>
      <c r="R59" s="39"/>
      <c r="S59" s="39"/>
      <c r="T59" s="40"/>
      <c r="U59" s="81"/>
      <c r="V59" s="80"/>
      <c r="W59" s="38"/>
      <c r="X59" s="38"/>
      <c r="Y59" s="39"/>
      <c r="Z59" s="39"/>
      <c r="AA59" s="39"/>
      <c r="AB59" s="39"/>
      <c r="AC59" s="39"/>
      <c r="AD59" s="40"/>
      <c r="AE59" s="81"/>
      <c r="AF59" s="80"/>
      <c r="AG59" s="38"/>
      <c r="AH59" s="38"/>
      <c r="AI59" s="39"/>
      <c r="AJ59" s="39"/>
      <c r="AK59" s="39"/>
      <c r="AL59" s="39"/>
      <c r="AM59" s="39"/>
      <c r="AN59" s="40"/>
      <c r="AO59" s="81"/>
      <c r="AP59" s="80"/>
      <c r="AQ59" s="32"/>
      <c r="AR59" s="32"/>
      <c r="AS59" s="45"/>
      <c r="AT59" s="45"/>
      <c r="AU59" s="45"/>
      <c r="AV59" s="45"/>
      <c r="AW59" s="45"/>
      <c r="AX59" s="46"/>
      <c r="AY59" s="81"/>
      <c r="AZ59" s="80"/>
      <c r="BA59" s="38"/>
      <c r="BB59" s="38"/>
      <c r="BC59" s="39"/>
      <c r="BD59" s="39"/>
      <c r="BE59" s="39"/>
      <c r="BF59" s="39"/>
      <c r="BG59" s="39"/>
      <c r="BH59" s="111"/>
    </row>
    <row r="60" spans="1:60" ht="10.9" customHeight="1" x14ac:dyDescent="0.4">
      <c r="A60" s="98">
        <v>15</v>
      </c>
      <c r="B60" s="101" t="s">
        <v>10</v>
      </c>
      <c r="C60" s="104" t="s">
        <v>713</v>
      </c>
      <c r="D60" s="104"/>
      <c r="E60" s="105" t="s">
        <v>714</v>
      </c>
      <c r="F60" s="105"/>
      <c r="G60" s="105"/>
      <c r="H60" s="105"/>
      <c r="I60" s="105"/>
      <c r="J60" s="106"/>
      <c r="K60" s="94">
        <v>15</v>
      </c>
      <c r="L60" s="107" t="s">
        <v>12</v>
      </c>
      <c r="M60" s="41"/>
      <c r="N60" s="41"/>
      <c r="O60" s="42"/>
      <c r="P60" s="42"/>
      <c r="Q60" s="42"/>
      <c r="R60" s="42"/>
      <c r="S60" s="42"/>
      <c r="T60" s="42"/>
      <c r="U60" s="94">
        <v>15</v>
      </c>
      <c r="V60" s="107" t="s">
        <v>2</v>
      </c>
      <c r="W60" s="37" t="s">
        <v>454</v>
      </c>
      <c r="X60" s="37"/>
      <c r="Y60" s="42" t="s">
        <v>447</v>
      </c>
      <c r="Z60" s="42"/>
      <c r="AA60" s="42"/>
      <c r="AB60" s="42"/>
      <c r="AC60" s="42"/>
      <c r="AD60" s="43"/>
      <c r="AE60" s="173">
        <v>15</v>
      </c>
      <c r="AF60" s="101" t="s">
        <v>10</v>
      </c>
      <c r="AG60" s="95" t="s">
        <v>232</v>
      </c>
      <c r="AH60" s="95"/>
      <c r="AI60" s="96" t="s">
        <v>292</v>
      </c>
      <c r="AJ60" s="96"/>
      <c r="AK60" s="96"/>
      <c r="AL60" s="96"/>
      <c r="AM60" s="96"/>
      <c r="AN60" s="97"/>
      <c r="AO60" s="94">
        <v>15</v>
      </c>
      <c r="AP60" s="107" t="s">
        <v>13</v>
      </c>
      <c r="AQ60" s="86"/>
      <c r="AR60" s="86"/>
      <c r="AS60" s="87"/>
      <c r="AT60" s="87"/>
      <c r="AU60" s="87"/>
      <c r="AV60" s="87"/>
      <c r="AW60" s="87"/>
      <c r="AX60" s="88"/>
      <c r="AY60" s="94">
        <v>15</v>
      </c>
      <c r="AZ60" s="107" t="s">
        <v>9</v>
      </c>
      <c r="BA60" s="41"/>
      <c r="BB60" s="41"/>
      <c r="BC60" s="42" t="s">
        <v>863</v>
      </c>
      <c r="BD60" s="42"/>
      <c r="BE60" s="42"/>
      <c r="BF60" s="42"/>
      <c r="BG60" s="42"/>
      <c r="BH60" s="112"/>
    </row>
    <row r="61" spans="1:60" ht="10.9" customHeight="1" x14ac:dyDescent="0.4">
      <c r="A61" s="99"/>
      <c r="B61" s="102"/>
      <c r="C61" s="95" t="s">
        <v>553</v>
      </c>
      <c r="D61" s="95"/>
      <c r="E61" s="96" t="s">
        <v>782</v>
      </c>
      <c r="F61" s="96"/>
      <c r="G61" s="96"/>
      <c r="H61" s="96"/>
      <c r="I61" s="96"/>
      <c r="J61" s="97"/>
      <c r="K61" s="74"/>
      <c r="L61" s="72"/>
      <c r="M61" s="37"/>
      <c r="N61" s="37"/>
      <c r="O61" s="34"/>
      <c r="P61" s="34"/>
      <c r="Q61" s="34"/>
      <c r="R61" s="34"/>
      <c r="S61" s="34"/>
      <c r="T61" s="34"/>
      <c r="U61" s="74"/>
      <c r="V61" s="72"/>
      <c r="W61" s="37"/>
      <c r="X61" s="37"/>
      <c r="Y61" s="34"/>
      <c r="Z61" s="34"/>
      <c r="AA61" s="34"/>
      <c r="AB61" s="34"/>
      <c r="AC61" s="34"/>
      <c r="AD61" s="35"/>
      <c r="AE61" s="172"/>
      <c r="AF61" s="102"/>
      <c r="AG61" s="66"/>
      <c r="AH61" s="66"/>
      <c r="AI61" s="67"/>
      <c r="AJ61" s="67"/>
      <c r="AK61" s="67"/>
      <c r="AL61" s="67"/>
      <c r="AM61" s="67"/>
      <c r="AN61" s="79"/>
      <c r="AO61" s="74"/>
      <c r="AP61" s="72"/>
      <c r="AQ61" s="30"/>
      <c r="AR61" s="30"/>
      <c r="AS61" s="31"/>
      <c r="AT61" s="31"/>
      <c r="AU61" s="31"/>
      <c r="AV61" s="31"/>
      <c r="AW61" s="31"/>
      <c r="AX61" s="44"/>
      <c r="AY61" s="74"/>
      <c r="AZ61" s="72"/>
      <c r="BA61" s="37"/>
      <c r="BB61" s="37"/>
      <c r="BC61" s="34"/>
      <c r="BD61" s="34"/>
      <c r="BE61" s="34"/>
      <c r="BF61" s="34"/>
      <c r="BG61" s="34"/>
      <c r="BH61" s="110"/>
    </row>
    <row r="62" spans="1:60" ht="10.9" customHeight="1" x14ac:dyDescent="0.4">
      <c r="A62" s="99"/>
      <c r="B62" s="102"/>
      <c r="C62" s="95"/>
      <c r="D62" s="95"/>
      <c r="E62" s="96"/>
      <c r="F62" s="96"/>
      <c r="G62" s="96"/>
      <c r="H62" s="96"/>
      <c r="I62" s="96"/>
      <c r="J62" s="97"/>
      <c r="K62" s="74"/>
      <c r="L62" s="72"/>
      <c r="M62" s="37"/>
      <c r="N62" s="37"/>
      <c r="O62" s="34"/>
      <c r="P62" s="34"/>
      <c r="Q62" s="34"/>
      <c r="R62" s="34"/>
      <c r="S62" s="34"/>
      <c r="T62" s="34"/>
      <c r="U62" s="74"/>
      <c r="V62" s="72"/>
      <c r="W62" s="37"/>
      <c r="X62" s="37"/>
      <c r="Y62" s="34"/>
      <c r="Z62" s="34"/>
      <c r="AA62" s="34"/>
      <c r="AB62" s="34"/>
      <c r="AC62" s="34"/>
      <c r="AD62" s="35"/>
      <c r="AE62" s="115"/>
      <c r="AF62" s="102"/>
      <c r="AG62" s="127"/>
      <c r="AH62" s="127"/>
      <c r="AI62" s="128"/>
      <c r="AJ62" s="128"/>
      <c r="AK62" s="128"/>
      <c r="AL62" s="128"/>
      <c r="AM62" s="128"/>
      <c r="AN62" s="190"/>
      <c r="AO62" s="74"/>
      <c r="AP62" s="72"/>
      <c r="AQ62" s="30"/>
      <c r="AR62" s="30"/>
      <c r="AS62" s="31"/>
      <c r="AT62" s="31"/>
      <c r="AU62" s="31"/>
      <c r="AV62" s="31"/>
      <c r="AW62" s="31"/>
      <c r="AX62" s="44"/>
      <c r="AY62" s="74"/>
      <c r="AZ62" s="72"/>
      <c r="BA62" s="37"/>
      <c r="BB62" s="37"/>
      <c r="BC62" s="34"/>
      <c r="BD62" s="34"/>
      <c r="BE62" s="34"/>
      <c r="BF62" s="34"/>
      <c r="BG62" s="34"/>
      <c r="BH62" s="110"/>
    </row>
    <row r="63" spans="1:60" ht="10.9" customHeight="1" x14ac:dyDescent="0.4">
      <c r="A63" s="100"/>
      <c r="B63" s="103"/>
      <c r="C63" s="90"/>
      <c r="D63" s="90"/>
      <c r="E63" s="91"/>
      <c r="F63" s="91"/>
      <c r="G63" s="91"/>
      <c r="H63" s="91"/>
      <c r="I63" s="91"/>
      <c r="J63" s="92"/>
      <c r="K63" s="81"/>
      <c r="L63" s="80"/>
      <c r="M63" s="38"/>
      <c r="N63" s="38"/>
      <c r="O63" s="39"/>
      <c r="P63" s="39"/>
      <c r="Q63" s="39"/>
      <c r="R63" s="39"/>
      <c r="S63" s="39"/>
      <c r="T63" s="39"/>
      <c r="U63" s="81"/>
      <c r="V63" s="80"/>
      <c r="W63" s="38"/>
      <c r="X63" s="38"/>
      <c r="Y63" s="39"/>
      <c r="Z63" s="39"/>
      <c r="AA63" s="39"/>
      <c r="AB63" s="39"/>
      <c r="AC63" s="39"/>
      <c r="AD63" s="40"/>
      <c r="AE63" s="116"/>
      <c r="AF63" s="103"/>
      <c r="AG63" s="47"/>
      <c r="AH63" s="47"/>
      <c r="AI63" s="48"/>
      <c r="AJ63" s="48"/>
      <c r="AK63" s="48"/>
      <c r="AL63" s="48"/>
      <c r="AM63" s="48"/>
      <c r="AN63" s="49"/>
      <c r="AO63" s="81"/>
      <c r="AP63" s="80"/>
      <c r="AQ63" s="32"/>
      <c r="AR63" s="32"/>
      <c r="AS63" s="45"/>
      <c r="AT63" s="45"/>
      <c r="AU63" s="45"/>
      <c r="AV63" s="45"/>
      <c r="AW63" s="45"/>
      <c r="AX63" s="46"/>
      <c r="AY63" s="81"/>
      <c r="AZ63" s="80"/>
      <c r="BA63" s="32"/>
      <c r="BB63" s="32"/>
      <c r="BC63" s="45"/>
      <c r="BD63" s="45"/>
      <c r="BE63" s="45"/>
      <c r="BF63" s="45"/>
      <c r="BG63" s="45"/>
      <c r="BH63" s="69"/>
    </row>
    <row r="64" spans="1:60" ht="10.9" customHeight="1" x14ac:dyDescent="0.4">
      <c r="A64" s="93">
        <v>16</v>
      </c>
      <c r="B64" s="107" t="s">
        <v>11</v>
      </c>
      <c r="C64" s="37" t="s">
        <v>232</v>
      </c>
      <c r="D64" s="37"/>
      <c r="E64" s="34" t="s">
        <v>605</v>
      </c>
      <c r="F64" s="34"/>
      <c r="G64" s="34"/>
      <c r="H64" s="34"/>
      <c r="I64" s="34"/>
      <c r="J64" s="35"/>
      <c r="K64" s="94">
        <v>16</v>
      </c>
      <c r="L64" s="107" t="s">
        <v>13</v>
      </c>
      <c r="M64" s="37" t="s">
        <v>232</v>
      </c>
      <c r="N64" s="37"/>
      <c r="O64" s="34" t="s">
        <v>257</v>
      </c>
      <c r="P64" s="34"/>
      <c r="Q64" s="34"/>
      <c r="R64" s="34"/>
      <c r="S64" s="34"/>
      <c r="T64" s="34"/>
      <c r="U64" s="94">
        <v>16</v>
      </c>
      <c r="V64" s="107" t="s">
        <v>9</v>
      </c>
      <c r="W64" s="41"/>
      <c r="X64" s="41"/>
      <c r="Y64" s="42" t="s">
        <v>863</v>
      </c>
      <c r="Z64" s="42"/>
      <c r="AA64" s="42"/>
      <c r="AB64" s="42"/>
      <c r="AC64" s="42"/>
      <c r="AD64" s="43"/>
      <c r="AE64" s="114">
        <v>16</v>
      </c>
      <c r="AF64" s="101" t="s">
        <v>11</v>
      </c>
      <c r="AG64" s="125" t="s">
        <v>207</v>
      </c>
      <c r="AH64" s="125"/>
      <c r="AI64" s="118" t="s">
        <v>549</v>
      </c>
      <c r="AJ64" s="118"/>
      <c r="AK64" s="118"/>
      <c r="AL64" s="118"/>
      <c r="AM64" s="118"/>
      <c r="AN64" s="119"/>
      <c r="AO64" s="94">
        <v>16</v>
      </c>
      <c r="AP64" s="107" t="s">
        <v>14</v>
      </c>
      <c r="AQ64" s="86"/>
      <c r="AR64" s="86"/>
      <c r="AS64" s="87"/>
      <c r="AT64" s="87"/>
      <c r="AU64" s="87"/>
      <c r="AV64" s="87"/>
      <c r="AW64" s="87"/>
      <c r="AX64" s="88"/>
      <c r="AY64" s="114">
        <v>16</v>
      </c>
      <c r="AZ64" s="101" t="s">
        <v>10</v>
      </c>
      <c r="BA64" s="117"/>
      <c r="BB64" s="117"/>
      <c r="BC64" s="120"/>
      <c r="BD64" s="120"/>
      <c r="BE64" s="120"/>
      <c r="BF64" s="120"/>
      <c r="BG64" s="120"/>
      <c r="BH64" s="121"/>
    </row>
    <row r="65" spans="1:60" ht="10.9" customHeight="1" x14ac:dyDescent="0.4">
      <c r="A65" s="70"/>
      <c r="B65" s="72"/>
      <c r="C65" s="37" t="s">
        <v>755</v>
      </c>
      <c r="D65" s="37"/>
      <c r="E65" s="34" t="s">
        <v>757</v>
      </c>
      <c r="F65" s="34"/>
      <c r="G65" s="34"/>
      <c r="H65" s="34"/>
      <c r="I65" s="34"/>
      <c r="J65" s="35"/>
      <c r="K65" s="74"/>
      <c r="L65" s="72"/>
      <c r="M65" s="37"/>
      <c r="N65" s="37"/>
      <c r="O65" s="34"/>
      <c r="P65" s="34"/>
      <c r="Q65" s="34"/>
      <c r="R65" s="34"/>
      <c r="S65" s="34"/>
      <c r="T65" s="34"/>
      <c r="U65" s="74"/>
      <c r="V65" s="72"/>
      <c r="W65" s="37"/>
      <c r="X65" s="37"/>
      <c r="Y65" s="34"/>
      <c r="Z65" s="34"/>
      <c r="AA65" s="34"/>
      <c r="AB65" s="34"/>
      <c r="AC65" s="34"/>
      <c r="AD65" s="35"/>
      <c r="AE65" s="115"/>
      <c r="AF65" s="102"/>
      <c r="AG65" s="95" t="s">
        <v>232</v>
      </c>
      <c r="AH65" s="95"/>
      <c r="AI65" s="96" t="s">
        <v>298</v>
      </c>
      <c r="AJ65" s="96"/>
      <c r="AK65" s="96"/>
      <c r="AL65" s="96"/>
      <c r="AM65" s="96"/>
      <c r="AN65" s="97"/>
      <c r="AO65" s="74"/>
      <c r="AP65" s="72"/>
      <c r="AQ65" s="30"/>
      <c r="AR65" s="30"/>
      <c r="AS65" s="31"/>
      <c r="AT65" s="31"/>
      <c r="AU65" s="31"/>
      <c r="AV65" s="31"/>
      <c r="AW65" s="31"/>
      <c r="AX65" s="44"/>
      <c r="AY65" s="115"/>
      <c r="AZ65" s="102"/>
      <c r="BA65" s="66"/>
      <c r="BB65" s="66"/>
      <c r="BC65" s="67"/>
      <c r="BD65" s="67"/>
      <c r="BE65" s="67"/>
      <c r="BF65" s="67"/>
      <c r="BG65" s="67"/>
      <c r="BH65" s="68"/>
    </row>
    <row r="66" spans="1:60" ht="10.9" customHeight="1" x14ac:dyDescent="0.4">
      <c r="A66" s="70"/>
      <c r="B66" s="72"/>
      <c r="C66" s="37"/>
      <c r="D66" s="37"/>
      <c r="E66" s="34"/>
      <c r="F66" s="34"/>
      <c r="G66" s="34"/>
      <c r="H66" s="34"/>
      <c r="I66" s="34"/>
      <c r="J66" s="35"/>
      <c r="K66" s="74"/>
      <c r="L66" s="72"/>
      <c r="M66" s="37"/>
      <c r="N66" s="37"/>
      <c r="O66" s="34"/>
      <c r="P66" s="34"/>
      <c r="Q66" s="34"/>
      <c r="R66" s="34"/>
      <c r="S66" s="34"/>
      <c r="T66" s="34"/>
      <c r="U66" s="74"/>
      <c r="V66" s="72"/>
      <c r="W66" s="37"/>
      <c r="X66" s="37"/>
      <c r="Y66" s="34"/>
      <c r="Z66" s="34"/>
      <c r="AA66" s="34"/>
      <c r="AB66" s="34"/>
      <c r="AC66" s="34"/>
      <c r="AD66" s="35"/>
      <c r="AE66" s="115"/>
      <c r="AF66" s="102"/>
      <c r="AG66" s="95"/>
      <c r="AH66" s="95"/>
      <c r="AI66" s="96"/>
      <c r="AJ66" s="96"/>
      <c r="AK66" s="96"/>
      <c r="AL66" s="96"/>
      <c r="AM66" s="96"/>
      <c r="AN66" s="97"/>
      <c r="AO66" s="74"/>
      <c r="AP66" s="72"/>
      <c r="AQ66" s="30"/>
      <c r="AR66" s="30"/>
      <c r="AS66" s="31"/>
      <c r="AT66" s="31"/>
      <c r="AU66" s="31"/>
      <c r="AV66" s="31"/>
      <c r="AW66" s="31"/>
      <c r="AX66" s="44"/>
      <c r="AY66" s="115"/>
      <c r="AZ66" s="102"/>
      <c r="BA66" s="66"/>
      <c r="BB66" s="66"/>
      <c r="BC66" s="67"/>
      <c r="BD66" s="67"/>
      <c r="BE66" s="67"/>
      <c r="BF66" s="67"/>
      <c r="BG66" s="67"/>
      <c r="BH66" s="68"/>
    </row>
    <row r="67" spans="1:60" ht="10.9" customHeight="1" x14ac:dyDescent="0.4">
      <c r="A67" s="78"/>
      <c r="B67" s="80"/>
      <c r="C67" s="38"/>
      <c r="D67" s="38"/>
      <c r="E67" s="39"/>
      <c r="F67" s="39"/>
      <c r="G67" s="39"/>
      <c r="H67" s="39"/>
      <c r="I67" s="39"/>
      <c r="J67" s="40"/>
      <c r="K67" s="81"/>
      <c r="L67" s="80"/>
      <c r="M67" s="38"/>
      <c r="N67" s="38"/>
      <c r="O67" s="39"/>
      <c r="P67" s="39"/>
      <c r="Q67" s="39"/>
      <c r="R67" s="39"/>
      <c r="S67" s="39"/>
      <c r="T67" s="39"/>
      <c r="U67" s="81"/>
      <c r="V67" s="80"/>
      <c r="W67" s="38"/>
      <c r="X67" s="38"/>
      <c r="Y67" s="39"/>
      <c r="Z67" s="39"/>
      <c r="AA67" s="39"/>
      <c r="AB67" s="39"/>
      <c r="AC67" s="39"/>
      <c r="AD67" s="40"/>
      <c r="AE67" s="116"/>
      <c r="AF67" s="103"/>
      <c r="AG67" s="90"/>
      <c r="AH67" s="90"/>
      <c r="AI67" s="91"/>
      <c r="AJ67" s="91"/>
      <c r="AK67" s="91"/>
      <c r="AL67" s="91"/>
      <c r="AM67" s="91"/>
      <c r="AN67" s="92"/>
      <c r="AO67" s="81"/>
      <c r="AP67" s="80"/>
      <c r="AQ67" s="38"/>
      <c r="AR67" s="38"/>
      <c r="AS67" s="39"/>
      <c r="AT67" s="39"/>
      <c r="AU67" s="39"/>
      <c r="AV67" s="39"/>
      <c r="AW67" s="39"/>
      <c r="AX67" s="40"/>
      <c r="AY67" s="116"/>
      <c r="AZ67" s="103"/>
      <c r="BA67" s="47"/>
      <c r="BB67" s="47"/>
      <c r="BC67" s="48"/>
      <c r="BD67" s="48"/>
      <c r="BE67" s="48"/>
      <c r="BF67" s="48"/>
      <c r="BG67" s="48"/>
      <c r="BH67" s="113"/>
    </row>
    <row r="68" spans="1:60" ht="10.9" customHeight="1" x14ac:dyDescent="0.4">
      <c r="A68" s="93">
        <v>17</v>
      </c>
      <c r="B68" s="107" t="s">
        <v>12</v>
      </c>
      <c r="C68" s="37" t="s">
        <v>97</v>
      </c>
      <c r="D68" s="37"/>
      <c r="E68" s="34" t="s">
        <v>101</v>
      </c>
      <c r="F68" s="34"/>
      <c r="G68" s="34"/>
      <c r="H68" s="34"/>
      <c r="I68" s="34"/>
      <c r="J68" s="35"/>
      <c r="K68" s="94">
        <v>17</v>
      </c>
      <c r="L68" s="107" t="s">
        <v>14</v>
      </c>
      <c r="M68" s="41" t="s">
        <v>609</v>
      </c>
      <c r="N68" s="41"/>
      <c r="O68" s="42" t="s">
        <v>622</v>
      </c>
      <c r="P68" s="42"/>
      <c r="Q68" s="42"/>
      <c r="R68" s="42"/>
      <c r="S68" s="42"/>
      <c r="T68" s="42"/>
      <c r="U68" s="114">
        <v>17</v>
      </c>
      <c r="V68" s="101" t="s">
        <v>10</v>
      </c>
      <c r="W68" s="104" t="s">
        <v>44</v>
      </c>
      <c r="X68" s="104"/>
      <c r="Y68" s="105" t="s">
        <v>54</v>
      </c>
      <c r="Z68" s="105"/>
      <c r="AA68" s="105"/>
      <c r="AB68" s="105"/>
      <c r="AC68" s="105"/>
      <c r="AD68" s="106"/>
      <c r="AE68" s="94">
        <v>17</v>
      </c>
      <c r="AF68" s="107" t="s">
        <v>12</v>
      </c>
      <c r="AG68" s="41" t="s">
        <v>609</v>
      </c>
      <c r="AH68" s="41"/>
      <c r="AI68" s="42" t="s">
        <v>650</v>
      </c>
      <c r="AJ68" s="42"/>
      <c r="AK68" s="42"/>
      <c r="AL68" s="42"/>
      <c r="AM68" s="42"/>
      <c r="AN68" s="43"/>
      <c r="AO68" s="94">
        <v>17</v>
      </c>
      <c r="AP68" s="107" t="s">
        <v>2</v>
      </c>
      <c r="AQ68" s="41" t="s">
        <v>609</v>
      </c>
      <c r="AR68" s="41"/>
      <c r="AS68" s="42" t="s">
        <v>310</v>
      </c>
      <c r="AT68" s="42"/>
      <c r="AU68" s="42"/>
      <c r="AV68" s="42"/>
      <c r="AW68" s="42"/>
      <c r="AX68" s="43"/>
      <c r="AY68" s="114">
        <v>17</v>
      </c>
      <c r="AZ68" s="101" t="s">
        <v>11</v>
      </c>
      <c r="BA68" s="125" t="s">
        <v>207</v>
      </c>
      <c r="BB68" s="125"/>
      <c r="BC68" s="118" t="s">
        <v>33</v>
      </c>
      <c r="BD68" s="118"/>
      <c r="BE68" s="118"/>
      <c r="BF68" s="118"/>
      <c r="BG68" s="118"/>
      <c r="BH68" s="126"/>
    </row>
    <row r="69" spans="1:60" ht="10.9" customHeight="1" x14ac:dyDescent="0.4">
      <c r="A69" s="70"/>
      <c r="B69" s="72"/>
      <c r="C69" s="37" t="s">
        <v>571</v>
      </c>
      <c r="D69" s="37"/>
      <c r="E69" s="34" t="s">
        <v>573</v>
      </c>
      <c r="F69" s="34"/>
      <c r="G69" s="34"/>
      <c r="H69" s="34"/>
      <c r="I69" s="34"/>
      <c r="J69" s="35"/>
      <c r="K69" s="74"/>
      <c r="L69" s="72"/>
      <c r="M69" s="37" t="s">
        <v>713</v>
      </c>
      <c r="N69" s="37"/>
      <c r="O69" s="34" t="s">
        <v>722</v>
      </c>
      <c r="P69" s="34"/>
      <c r="Q69" s="34"/>
      <c r="R69" s="34"/>
      <c r="S69" s="34"/>
      <c r="T69" s="34"/>
      <c r="U69" s="115"/>
      <c r="V69" s="102"/>
      <c r="W69" s="95" t="s">
        <v>755</v>
      </c>
      <c r="X69" s="95"/>
      <c r="Y69" s="96" t="s">
        <v>89</v>
      </c>
      <c r="Z69" s="96"/>
      <c r="AA69" s="96"/>
      <c r="AB69" s="96"/>
      <c r="AC69" s="96"/>
      <c r="AD69" s="97"/>
      <c r="AE69" s="74"/>
      <c r="AF69" s="72"/>
      <c r="AG69" s="37"/>
      <c r="AH69" s="37"/>
      <c r="AI69" s="34"/>
      <c r="AJ69" s="34"/>
      <c r="AK69" s="34"/>
      <c r="AL69" s="34"/>
      <c r="AM69" s="34"/>
      <c r="AN69" s="35"/>
      <c r="AO69" s="74"/>
      <c r="AP69" s="72"/>
      <c r="AQ69" s="37" t="s">
        <v>713</v>
      </c>
      <c r="AR69" s="37"/>
      <c r="AS69" s="34" t="s">
        <v>733</v>
      </c>
      <c r="AT69" s="34"/>
      <c r="AU69" s="34"/>
      <c r="AV69" s="34"/>
      <c r="AW69" s="34"/>
      <c r="AX69" s="35"/>
      <c r="AY69" s="115"/>
      <c r="AZ69" s="102"/>
      <c r="BA69" s="95" t="s">
        <v>474</v>
      </c>
      <c r="BB69" s="95"/>
      <c r="BC69" s="96" t="s">
        <v>853</v>
      </c>
      <c r="BD69" s="96"/>
      <c r="BE69" s="96"/>
      <c r="BF69" s="96"/>
      <c r="BG69" s="96"/>
      <c r="BH69" s="135"/>
    </row>
    <row r="70" spans="1:60" ht="10.9" customHeight="1" x14ac:dyDescent="0.4">
      <c r="A70" s="70"/>
      <c r="B70" s="72"/>
      <c r="C70" s="37" t="s">
        <v>609</v>
      </c>
      <c r="D70" s="37"/>
      <c r="E70" s="34" t="s">
        <v>610</v>
      </c>
      <c r="F70" s="34"/>
      <c r="G70" s="34"/>
      <c r="H70" s="34"/>
      <c r="I70" s="34"/>
      <c r="J70" s="35"/>
      <c r="K70" s="74"/>
      <c r="L70" s="72"/>
      <c r="M70" s="37"/>
      <c r="N70" s="37"/>
      <c r="O70" s="34"/>
      <c r="P70" s="34"/>
      <c r="Q70" s="34"/>
      <c r="R70" s="34"/>
      <c r="S70" s="34"/>
      <c r="T70" s="34"/>
      <c r="U70" s="115"/>
      <c r="V70" s="102"/>
      <c r="W70" s="95" t="s">
        <v>553</v>
      </c>
      <c r="X70" s="95"/>
      <c r="Y70" s="96" t="s">
        <v>787</v>
      </c>
      <c r="Z70" s="96"/>
      <c r="AA70" s="96"/>
      <c r="AB70" s="96"/>
      <c r="AC70" s="96"/>
      <c r="AD70" s="97"/>
      <c r="AE70" s="74"/>
      <c r="AF70" s="72"/>
      <c r="AG70" s="37"/>
      <c r="AH70" s="37"/>
      <c r="AI70" s="34"/>
      <c r="AJ70" s="34"/>
      <c r="AK70" s="34"/>
      <c r="AL70" s="34"/>
      <c r="AM70" s="34"/>
      <c r="AN70" s="35"/>
      <c r="AO70" s="74"/>
      <c r="AP70" s="72"/>
      <c r="AQ70" s="37" t="s">
        <v>454</v>
      </c>
      <c r="AR70" s="37"/>
      <c r="AS70" s="34" t="s">
        <v>447</v>
      </c>
      <c r="AT70" s="34"/>
      <c r="AU70" s="34"/>
      <c r="AV70" s="34"/>
      <c r="AW70" s="34"/>
      <c r="AX70" s="35"/>
      <c r="AY70" s="172"/>
      <c r="AZ70" s="102"/>
      <c r="BA70" s="95"/>
      <c r="BB70" s="95"/>
      <c r="BC70" s="96" t="s">
        <v>854</v>
      </c>
      <c r="BD70" s="96"/>
      <c r="BE70" s="96"/>
      <c r="BF70" s="96"/>
      <c r="BG70" s="96"/>
      <c r="BH70" s="135"/>
    </row>
    <row r="71" spans="1:60" ht="10.9" customHeight="1" x14ac:dyDescent="0.4">
      <c r="A71" s="78"/>
      <c r="B71" s="80"/>
      <c r="C71" s="38"/>
      <c r="D71" s="38"/>
      <c r="E71" s="39"/>
      <c r="F71" s="39"/>
      <c r="G71" s="39"/>
      <c r="H71" s="39"/>
      <c r="I71" s="39"/>
      <c r="J71" s="40"/>
      <c r="K71" s="81"/>
      <c r="L71" s="80"/>
      <c r="M71" s="38"/>
      <c r="N71" s="38"/>
      <c r="O71" s="39"/>
      <c r="P71" s="39"/>
      <c r="Q71" s="39"/>
      <c r="R71" s="39"/>
      <c r="S71" s="39"/>
      <c r="T71" s="39"/>
      <c r="U71" s="116"/>
      <c r="V71" s="103"/>
      <c r="W71" s="90"/>
      <c r="X71" s="90"/>
      <c r="Y71" s="91"/>
      <c r="Z71" s="91"/>
      <c r="AA71" s="91"/>
      <c r="AB71" s="91"/>
      <c r="AC71" s="91"/>
      <c r="AD71" s="92"/>
      <c r="AE71" s="81"/>
      <c r="AF71" s="80"/>
      <c r="AG71" s="38"/>
      <c r="AH71" s="38"/>
      <c r="AI71" s="39"/>
      <c r="AJ71" s="39"/>
      <c r="AK71" s="39"/>
      <c r="AL71" s="39"/>
      <c r="AM71" s="39"/>
      <c r="AN71" s="40"/>
      <c r="AO71" s="81"/>
      <c r="AP71" s="80"/>
      <c r="AQ71" s="38"/>
      <c r="AR71" s="38"/>
      <c r="AS71" s="39"/>
      <c r="AT71" s="39"/>
      <c r="AU71" s="39"/>
      <c r="AV71" s="39"/>
      <c r="AW71" s="39"/>
      <c r="AX71" s="40"/>
      <c r="AY71" s="116"/>
      <c r="AZ71" s="103"/>
      <c r="BA71" s="90"/>
      <c r="BB71" s="90"/>
      <c r="BC71" s="91"/>
      <c r="BD71" s="91"/>
      <c r="BE71" s="91"/>
      <c r="BF71" s="91"/>
      <c r="BG71" s="91"/>
      <c r="BH71" s="145"/>
    </row>
    <row r="72" spans="1:60" ht="10.9" customHeight="1" x14ac:dyDescent="0.4">
      <c r="A72" s="93">
        <v>18</v>
      </c>
      <c r="B72" s="107" t="s">
        <v>13</v>
      </c>
      <c r="C72" s="41" t="s">
        <v>609</v>
      </c>
      <c r="D72" s="41"/>
      <c r="E72" s="42" t="s">
        <v>611</v>
      </c>
      <c r="F72" s="42"/>
      <c r="G72" s="42"/>
      <c r="H72" s="42"/>
      <c r="I72" s="42"/>
      <c r="J72" s="43"/>
      <c r="K72" s="94">
        <v>18</v>
      </c>
      <c r="L72" s="107" t="s">
        <v>2</v>
      </c>
      <c r="M72" s="37" t="s">
        <v>449</v>
      </c>
      <c r="N72" s="37"/>
      <c r="O72" s="34" t="s">
        <v>742</v>
      </c>
      <c r="P72" s="34"/>
      <c r="Q72" s="34"/>
      <c r="R72" s="34"/>
      <c r="S72" s="34"/>
      <c r="T72" s="34"/>
      <c r="U72" s="94">
        <v>18</v>
      </c>
      <c r="V72" s="107" t="s">
        <v>11</v>
      </c>
      <c r="W72" s="41" t="s">
        <v>232</v>
      </c>
      <c r="X72" s="41"/>
      <c r="Y72" s="42" t="s">
        <v>637</v>
      </c>
      <c r="Z72" s="42"/>
      <c r="AA72" s="42"/>
      <c r="AB72" s="42"/>
      <c r="AC72" s="42"/>
      <c r="AD72" s="43"/>
      <c r="AE72" s="94">
        <v>18</v>
      </c>
      <c r="AF72" s="107" t="s">
        <v>13</v>
      </c>
      <c r="AG72" s="41" t="s">
        <v>609</v>
      </c>
      <c r="AH72" s="41"/>
      <c r="AI72" s="42" t="s">
        <v>651</v>
      </c>
      <c r="AJ72" s="42"/>
      <c r="AK72" s="42"/>
      <c r="AL72" s="42"/>
      <c r="AM72" s="42"/>
      <c r="AN72" s="43"/>
      <c r="AO72" s="94">
        <v>18</v>
      </c>
      <c r="AP72" s="107" t="s">
        <v>9</v>
      </c>
      <c r="AQ72" s="41" t="s">
        <v>571</v>
      </c>
      <c r="AR72" s="41"/>
      <c r="AS72" s="42" t="s">
        <v>581</v>
      </c>
      <c r="AT72" s="42"/>
      <c r="AU72" s="42"/>
      <c r="AV72" s="42"/>
      <c r="AW72" s="42"/>
      <c r="AX72" s="43"/>
      <c r="AY72" s="94">
        <v>18</v>
      </c>
      <c r="AZ72" s="107" t="s">
        <v>12</v>
      </c>
      <c r="BA72" s="41"/>
      <c r="BB72" s="41"/>
      <c r="BC72" s="42"/>
      <c r="BD72" s="42"/>
      <c r="BE72" s="42"/>
      <c r="BF72" s="42"/>
      <c r="BG72" s="42"/>
      <c r="BH72" s="112"/>
    </row>
    <row r="73" spans="1:60" ht="10.9" customHeight="1" x14ac:dyDescent="0.4">
      <c r="A73" s="70"/>
      <c r="B73" s="72"/>
      <c r="C73" s="37" t="s">
        <v>715</v>
      </c>
      <c r="D73" s="37"/>
      <c r="E73" s="34" t="s">
        <v>115</v>
      </c>
      <c r="F73" s="34"/>
      <c r="G73" s="34"/>
      <c r="H73" s="34"/>
      <c r="I73" s="34"/>
      <c r="J73" s="35"/>
      <c r="K73" s="74"/>
      <c r="L73" s="72"/>
      <c r="M73" s="37" t="s">
        <v>454</v>
      </c>
      <c r="N73" s="37"/>
      <c r="O73" s="34" t="s">
        <v>842</v>
      </c>
      <c r="P73" s="34"/>
      <c r="Q73" s="34"/>
      <c r="R73" s="34"/>
      <c r="S73" s="34"/>
      <c r="T73" s="35"/>
      <c r="U73" s="131"/>
      <c r="V73" s="72"/>
      <c r="W73" s="37"/>
      <c r="X73" s="37"/>
      <c r="Y73" s="34"/>
      <c r="Z73" s="34"/>
      <c r="AA73" s="34"/>
      <c r="AB73" s="34"/>
      <c r="AC73" s="34"/>
      <c r="AD73" s="35"/>
      <c r="AE73" s="74"/>
      <c r="AF73" s="72"/>
      <c r="AG73" s="30"/>
      <c r="AH73" s="30"/>
      <c r="AI73" s="31"/>
      <c r="AJ73" s="31"/>
      <c r="AK73" s="31"/>
      <c r="AL73" s="31"/>
      <c r="AM73" s="31"/>
      <c r="AN73" s="44"/>
      <c r="AO73" s="74"/>
      <c r="AP73" s="72"/>
      <c r="AQ73" s="30"/>
      <c r="AR73" s="30"/>
      <c r="AS73" s="31" t="s">
        <v>863</v>
      </c>
      <c r="AT73" s="31"/>
      <c r="AU73" s="31"/>
      <c r="AV73" s="31"/>
      <c r="AW73" s="31"/>
      <c r="AX73" s="44"/>
      <c r="AY73" s="74"/>
      <c r="AZ73" s="72"/>
      <c r="BA73" s="37"/>
      <c r="BB73" s="37"/>
      <c r="BC73" s="34"/>
      <c r="BD73" s="34"/>
      <c r="BE73" s="34"/>
      <c r="BF73" s="34"/>
      <c r="BG73" s="34"/>
      <c r="BH73" s="110"/>
    </row>
    <row r="74" spans="1:60" ht="10.9" customHeight="1" x14ac:dyDescent="0.4">
      <c r="A74" s="70"/>
      <c r="B74" s="72"/>
      <c r="C74" s="37"/>
      <c r="D74" s="37"/>
      <c r="E74" s="34"/>
      <c r="F74" s="34"/>
      <c r="G74" s="34"/>
      <c r="H74" s="34"/>
      <c r="I74" s="34"/>
      <c r="J74" s="35"/>
      <c r="K74" s="74"/>
      <c r="L74" s="72"/>
      <c r="M74" s="37" t="s">
        <v>755</v>
      </c>
      <c r="N74" s="37"/>
      <c r="O74" s="34" t="s">
        <v>761</v>
      </c>
      <c r="P74" s="34"/>
      <c r="Q74" s="34"/>
      <c r="R74" s="34"/>
      <c r="S74" s="34"/>
      <c r="T74" s="34"/>
      <c r="U74" s="74"/>
      <c r="V74" s="72"/>
      <c r="W74" s="37"/>
      <c r="X74" s="37"/>
      <c r="Y74" s="34"/>
      <c r="Z74" s="34"/>
      <c r="AA74" s="34"/>
      <c r="AB74" s="34"/>
      <c r="AC74" s="34"/>
      <c r="AD74" s="35"/>
      <c r="AE74" s="74"/>
      <c r="AF74" s="72"/>
      <c r="AG74" s="30"/>
      <c r="AH74" s="30"/>
      <c r="AI74" s="31"/>
      <c r="AJ74" s="31"/>
      <c r="AK74" s="31"/>
      <c r="AL74" s="31"/>
      <c r="AM74" s="31"/>
      <c r="AN74" s="44"/>
      <c r="AO74" s="74"/>
      <c r="AP74" s="72"/>
      <c r="AQ74" s="30"/>
      <c r="AR74" s="30"/>
      <c r="AS74" s="31"/>
      <c r="AT74" s="31"/>
      <c r="AU74" s="31"/>
      <c r="AV74" s="31"/>
      <c r="AW74" s="31"/>
      <c r="AX74" s="44"/>
      <c r="AY74" s="74"/>
      <c r="AZ74" s="72"/>
      <c r="BA74" s="37"/>
      <c r="BB74" s="37"/>
      <c r="BC74" s="34"/>
      <c r="BD74" s="34"/>
      <c r="BE74" s="34"/>
      <c r="BF74" s="34"/>
      <c r="BG74" s="34"/>
      <c r="BH74" s="110"/>
    </row>
    <row r="75" spans="1:60" ht="10.9" customHeight="1" x14ac:dyDescent="0.4">
      <c r="A75" s="78"/>
      <c r="B75" s="80"/>
      <c r="C75" s="38"/>
      <c r="D75" s="38"/>
      <c r="E75" s="39"/>
      <c r="F75" s="39"/>
      <c r="G75" s="39"/>
      <c r="H75" s="39"/>
      <c r="I75" s="39"/>
      <c r="J75" s="40"/>
      <c r="K75" s="81"/>
      <c r="L75" s="80"/>
      <c r="M75" s="38" t="s">
        <v>817</v>
      </c>
      <c r="N75" s="38"/>
      <c r="O75" s="39" t="s">
        <v>825</v>
      </c>
      <c r="P75" s="39"/>
      <c r="Q75" s="39"/>
      <c r="R75" s="39"/>
      <c r="S75" s="39"/>
      <c r="T75" s="39"/>
      <c r="U75" s="81"/>
      <c r="V75" s="80"/>
      <c r="W75" s="38"/>
      <c r="X75" s="38"/>
      <c r="Y75" s="39"/>
      <c r="Z75" s="39"/>
      <c r="AA75" s="39"/>
      <c r="AB75" s="39"/>
      <c r="AC75" s="39"/>
      <c r="AD75" s="40"/>
      <c r="AE75" s="81"/>
      <c r="AF75" s="80"/>
      <c r="AG75" s="32"/>
      <c r="AH75" s="32"/>
      <c r="AI75" s="45"/>
      <c r="AJ75" s="45"/>
      <c r="AK75" s="45"/>
      <c r="AL75" s="45"/>
      <c r="AM75" s="45"/>
      <c r="AN75" s="46"/>
      <c r="AO75" s="81"/>
      <c r="AP75" s="80"/>
      <c r="AQ75" s="32"/>
      <c r="AR75" s="32"/>
      <c r="AS75" s="45"/>
      <c r="AT75" s="45"/>
      <c r="AU75" s="45"/>
      <c r="AV75" s="45"/>
      <c r="AW75" s="45"/>
      <c r="AX75" s="46"/>
      <c r="AY75" s="81"/>
      <c r="AZ75" s="80"/>
      <c r="BA75" s="38"/>
      <c r="BB75" s="38"/>
      <c r="BC75" s="39"/>
      <c r="BD75" s="39"/>
      <c r="BE75" s="39"/>
      <c r="BF75" s="39"/>
      <c r="BG75" s="39"/>
      <c r="BH75" s="111"/>
    </row>
    <row r="76" spans="1:60" ht="10.9" customHeight="1" x14ac:dyDescent="0.4">
      <c r="A76" s="93">
        <v>19</v>
      </c>
      <c r="B76" s="107" t="s">
        <v>14</v>
      </c>
      <c r="C76" s="41" t="s">
        <v>44</v>
      </c>
      <c r="D76" s="41"/>
      <c r="E76" s="42" t="s">
        <v>47</v>
      </c>
      <c r="F76" s="42"/>
      <c r="G76" s="42"/>
      <c r="H76" s="42"/>
      <c r="I76" s="42"/>
      <c r="J76" s="43"/>
      <c r="K76" s="94">
        <v>19</v>
      </c>
      <c r="L76" s="107" t="s">
        <v>9</v>
      </c>
      <c r="M76" s="41" t="s">
        <v>97</v>
      </c>
      <c r="N76" s="41"/>
      <c r="O76" s="42" t="s">
        <v>109</v>
      </c>
      <c r="P76" s="42"/>
      <c r="Q76" s="42"/>
      <c r="R76" s="42"/>
      <c r="S76" s="42"/>
      <c r="T76" s="42"/>
      <c r="U76" s="94">
        <v>19</v>
      </c>
      <c r="V76" s="107" t="s">
        <v>12</v>
      </c>
      <c r="W76" s="41" t="s">
        <v>97</v>
      </c>
      <c r="X76" s="41"/>
      <c r="Y76" s="42" t="s">
        <v>100</v>
      </c>
      <c r="Z76" s="42"/>
      <c r="AA76" s="42"/>
      <c r="AB76" s="42"/>
      <c r="AC76" s="42"/>
      <c r="AD76" s="43"/>
      <c r="AE76" s="94">
        <v>19</v>
      </c>
      <c r="AF76" s="107" t="s">
        <v>14</v>
      </c>
      <c r="AG76" s="41" t="s">
        <v>44</v>
      </c>
      <c r="AH76" s="41"/>
      <c r="AI76" s="42" t="s">
        <v>56</v>
      </c>
      <c r="AJ76" s="42"/>
      <c r="AK76" s="42"/>
      <c r="AL76" s="42"/>
      <c r="AM76" s="42"/>
      <c r="AN76" s="43"/>
      <c r="AO76" s="114">
        <v>19</v>
      </c>
      <c r="AP76" s="101" t="s">
        <v>10</v>
      </c>
      <c r="AQ76" s="104" t="s">
        <v>553</v>
      </c>
      <c r="AR76" s="104"/>
      <c r="AS76" s="105" t="s">
        <v>795</v>
      </c>
      <c r="AT76" s="105"/>
      <c r="AU76" s="105"/>
      <c r="AV76" s="105"/>
      <c r="AW76" s="105"/>
      <c r="AX76" s="106"/>
      <c r="AY76" s="94">
        <v>19</v>
      </c>
      <c r="AZ76" s="107" t="s">
        <v>13</v>
      </c>
      <c r="BA76" s="41"/>
      <c r="BB76" s="41"/>
      <c r="BC76" s="42"/>
      <c r="BD76" s="42"/>
      <c r="BE76" s="42"/>
      <c r="BF76" s="42"/>
      <c r="BG76" s="42"/>
      <c r="BH76" s="112"/>
    </row>
    <row r="77" spans="1:60" ht="10.9" customHeight="1" x14ac:dyDescent="0.4">
      <c r="A77" s="70"/>
      <c r="B77" s="72"/>
      <c r="C77" s="37" t="s">
        <v>609</v>
      </c>
      <c r="D77" s="37"/>
      <c r="E77" s="34" t="s">
        <v>612</v>
      </c>
      <c r="F77" s="34"/>
      <c r="G77" s="34"/>
      <c r="H77" s="34"/>
      <c r="I77" s="34"/>
      <c r="J77" s="35"/>
      <c r="K77" s="74"/>
      <c r="L77" s="72"/>
      <c r="M77" s="36"/>
      <c r="N77" s="37"/>
      <c r="O77" s="34" t="s">
        <v>863</v>
      </c>
      <c r="P77" s="34"/>
      <c r="Q77" s="34"/>
      <c r="R77" s="34"/>
      <c r="S77" s="34"/>
      <c r="T77" s="34"/>
      <c r="U77" s="74"/>
      <c r="V77" s="72"/>
      <c r="W77" s="37" t="s">
        <v>232</v>
      </c>
      <c r="X77" s="37"/>
      <c r="Y77" s="34" t="s">
        <v>638</v>
      </c>
      <c r="Z77" s="34"/>
      <c r="AA77" s="34"/>
      <c r="AB77" s="34"/>
      <c r="AC77" s="34"/>
      <c r="AD77" s="35"/>
      <c r="AE77" s="74"/>
      <c r="AF77" s="72"/>
      <c r="AG77" s="37" t="s">
        <v>232</v>
      </c>
      <c r="AH77" s="37"/>
      <c r="AI77" s="34" t="s">
        <v>299</v>
      </c>
      <c r="AJ77" s="34"/>
      <c r="AK77" s="34"/>
      <c r="AL77" s="34"/>
      <c r="AM77" s="34"/>
      <c r="AN77" s="35"/>
      <c r="AO77" s="115"/>
      <c r="AP77" s="102"/>
      <c r="AQ77" s="95"/>
      <c r="AR77" s="95"/>
      <c r="AS77" s="96"/>
      <c r="AT77" s="96"/>
      <c r="AU77" s="96"/>
      <c r="AV77" s="96"/>
      <c r="AW77" s="96"/>
      <c r="AX77" s="97"/>
      <c r="AY77" s="74"/>
      <c r="AZ77" s="72"/>
      <c r="BA77" s="37"/>
      <c r="BB77" s="37"/>
      <c r="BC77" s="34"/>
      <c r="BD77" s="34"/>
      <c r="BE77" s="34"/>
      <c r="BF77" s="34"/>
      <c r="BG77" s="34"/>
      <c r="BH77" s="110"/>
    </row>
    <row r="78" spans="1:60" ht="10.9" customHeight="1" x14ac:dyDescent="0.4">
      <c r="A78" s="70"/>
      <c r="B78" s="72"/>
      <c r="C78" s="37" t="s">
        <v>817</v>
      </c>
      <c r="D78" s="37"/>
      <c r="E78" s="34" t="s">
        <v>821</v>
      </c>
      <c r="F78" s="34"/>
      <c r="G78" s="34"/>
      <c r="H78" s="34"/>
      <c r="I78" s="34"/>
      <c r="J78" s="35"/>
      <c r="K78" s="74"/>
      <c r="L78" s="72"/>
      <c r="M78" s="36"/>
      <c r="N78" s="37"/>
      <c r="O78" s="34"/>
      <c r="P78" s="34"/>
      <c r="Q78" s="34"/>
      <c r="R78" s="34"/>
      <c r="S78" s="34"/>
      <c r="T78" s="34"/>
      <c r="U78" s="74"/>
      <c r="V78" s="72"/>
      <c r="W78" s="37" t="s">
        <v>571</v>
      </c>
      <c r="X78" s="37"/>
      <c r="Y78" s="34" t="s">
        <v>574</v>
      </c>
      <c r="Z78" s="34"/>
      <c r="AA78" s="34"/>
      <c r="AB78" s="34"/>
      <c r="AC78" s="34"/>
      <c r="AD78" s="35"/>
      <c r="AE78" s="74"/>
      <c r="AF78" s="72"/>
      <c r="AG78" s="142" t="s">
        <v>840</v>
      </c>
      <c r="AH78" s="142"/>
      <c r="AI78" s="143" t="s">
        <v>847</v>
      </c>
      <c r="AJ78" s="143"/>
      <c r="AK78" s="143"/>
      <c r="AL78" s="143"/>
      <c r="AM78" s="143"/>
      <c r="AN78" s="144"/>
      <c r="AO78" s="115"/>
      <c r="AP78" s="102"/>
      <c r="AQ78" s="95"/>
      <c r="AR78" s="95"/>
      <c r="AS78" s="96"/>
      <c r="AT78" s="96"/>
      <c r="AU78" s="96"/>
      <c r="AV78" s="96"/>
      <c r="AW78" s="96"/>
      <c r="AX78" s="97"/>
      <c r="AY78" s="74"/>
      <c r="AZ78" s="72"/>
      <c r="BA78" s="37"/>
      <c r="BB78" s="37"/>
      <c r="BC78" s="34"/>
      <c r="BD78" s="34"/>
      <c r="BE78" s="34"/>
      <c r="BF78" s="34"/>
      <c r="BG78" s="34"/>
      <c r="BH78" s="110"/>
    </row>
    <row r="79" spans="1:60" ht="10.9" customHeight="1" x14ac:dyDescent="0.4">
      <c r="A79" s="78"/>
      <c r="B79" s="80"/>
      <c r="C79" s="38"/>
      <c r="D79" s="38"/>
      <c r="E79" s="39"/>
      <c r="F79" s="39"/>
      <c r="G79" s="39"/>
      <c r="H79" s="39"/>
      <c r="I79" s="39"/>
      <c r="J79" s="40"/>
      <c r="K79" s="81"/>
      <c r="L79" s="80"/>
      <c r="M79" s="38"/>
      <c r="N79" s="38"/>
      <c r="O79" s="39"/>
      <c r="P79" s="39"/>
      <c r="Q79" s="39"/>
      <c r="R79" s="39"/>
      <c r="S79" s="39"/>
      <c r="T79" s="39"/>
      <c r="U79" s="81"/>
      <c r="V79" s="80"/>
      <c r="W79" s="38"/>
      <c r="X79" s="38"/>
      <c r="Y79" s="39"/>
      <c r="Z79" s="39"/>
      <c r="AA79" s="39"/>
      <c r="AB79" s="39"/>
      <c r="AC79" s="39"/>
      <c r="AD79" s="40"/>
      <c r="AE79" s="81"/>
      <c r="AF79" s="80"/>
      <c r="AG79" s="38"/>
      <c r="AH79" s="38"/>
      <c r="AI79" s="39"/>
      <c r="AJ79" s="39"/>
      <c r="AK79" s="39"/>
      <c r="AL79" s="39"/>
      <c r="AM79" s="39"/>
      <c r="AN79" s="40"/>
      <c r="AO79" s="116"/>
      <c r="AP79" s="103"/>
      <c r="AQ79" s="90"/>
      <c r="AR79" s="90"/>
      <c r="AS79" s="91"/>
      <c r="AT79" s="91"/>
      <c r="AU79" s="91"/>
      <c r="AV79" s="91"/>
      <c r="AW79" s="91"/>
      <c r="AX79" s="92"/>
      <c r="AY79" s="81"/>
      <c r="AZ79" s="80"/>
      <c r="BA79" s="38"/>
      <c r="BB79" s="38"/>
      <c r="BC79" s="39"/>
      <c r="BD79" s="39"/>
      <c r="BE79" s="39"/>
      <c r="BF79" s="39"/>
      <c r="BG79" s="39"/>
      <c r="BH79" s="111"/>
    </row>
    <row r="80" spans="1:60" ht="10.9" customHeight="1" x14ac:dyDescent="0.4">
      <c r="A80" s="93">
        <v>20</v>
      </c>
      <c r="B80" s="107" t="s">
        <v>2</v>
      </c>
      <c r="C80" s="41" t="s">
        <v>44</v>
      </c>
      <c r="D80" s="41"/>
      <c r="E80" s="42" t="s">
        <v>822</v>
      </c>
      <c r="F80" s="42"/>
      <c r="G80" s="42"/>
      <c r="H80" s="42"/>
      <c r="I80" s="42"/>
      <c r="J80" s="43"/>
      <c r="K80" s="114">
        <v>20</v>
      </c>
      <c r="L80" s="101" t="s">
        <v>10</v>
      </c>
      <c r="M80" s="104" t="s">
        <v>553</v>
      </c>
      <c r="N80" s="104"/>
      <c r="O80" s="105" t="s">
        <v>784</v>
      </c>
      <c r="P80" s="105"/>
      <c r="Q80" s="105"/>
      <c r="R80" s="105"/>
      <c r="S80" s="105"/>
      <c r="T80" s="105"/>
      <c r="U80" s="94">
        <v>20</v>
      </c>
      <c r="V80" s="107" t="s">
        <v>13</v>
      </c>
      <c r="W80" s="37" t="s">
        <v>97</v>
      </c>
      <c r="X80" s="37"/>
      <c r="Y80" s="34" t="s">
        <v>115</v>
      </c>
      <c r="Z80" s="34"/>
      <c r="AA80" s="34"/>
      <c r="AB80" s="34"/>
      <c r="AC80" s="34"/>
      <c r="AD80" s="35"/>
      <c r="AE80" s="94">
        <v>20</v>
      </c>
      <c r="AF80" s="107" t="s">
        <v>2</v>
      </c>
      <c r="AG80" s="41" t="s">
        <v>420</v>
      </c>
      <c r="AH80" s="41"/>
      <c r="AI80" s="42" t="s">
        <v>827</v>
      </c>
      <c r="AJ80" s="42"/>
      <c r="AK80" s="42"/>
      <c r="AL80" s="42"/>
      <c r="AM80" s="42"/>
      <c r="AN80" s="43"/>
      <c r="AO80" s="94">
        <v>20</v>
      </c>
      <c r="AP80" s="107" t="s">
        <v>11</v>
      </c>
      <c r="AQ80" s="41" t="s">
        <v>582</v>
      </c>
      <c r="AR80" s="41"/>
      <c r="AS80" s="42" t="s">
        <v>583</v>
      </c>
      <c r="AT80" s="42"/>
      <c r="AU80" s="42"/>
      <c r="AV80" s="42"/>
      <c r="AW80" s="42"/>
      <c r="AX80" s="43"/>
      <c r="AY80" s="94">
        <v>20</v>
      </c>
      <c r="AZ80" s="107" t="s">
        <v>14</v>
      </c>
      <c r="BA80" s="41"/>
      <c r="BB80" s="41"/>
      <c r="BC80" s="42"/>
      <c r="BD80" s="42"/>
      <c r="BE80" s="42"/>
      <c r="BF80" s="42"/>
      <c r="BG80" s="42"/>
      <c r="BH80" s="112"/>
    </row>
    <row r="81" spans="1:60" ht="10.9" customHeight="1" x14ac:dyDescent="0.4">
      <c r="A81" s="70"/>
      <c r="B81" s="72"/>
      <c r="C81" s="37" t="s">
        <v>609</v>
      </c>
      <c r="D81" s="37"/>
      <c r="E81" s="34" t="s">
        <v>613</v>
      </c>
      <c r="F81" s="34"/>
      <c r="G81" s="34"/>
      <c r="H81" s="34"/>
      <c r="I81" s="34"/>
      <c r="J81" s="35"/>
      <c r="K81" s="115"/>
      <c r="L81" s="102"/>
      <c r="M81" s="95"/>
      <c r="N81" s="95"/>
      <c r="O81" s="96"/>
      <c r="P81" s="96"/>
      <c r="Q81" s="96"/>
      <c r="R81" s="96"/>
      <c r="S81" s="96"/>
      <c r="T81" s="96"/>
      <c r="U81" s="74"/>
      <c r="V81" s="72"/>
      <c r="W81" s="37"/>
      <c r="X81" s="37"/>
      <c r="Y81" s="34"/>
      <c r="Z81" s="34"/>
      <c r="AA81" s="34"/>
      <c r="AB81" s="34"/>
      <c r="AC81" s="34"/>
      <c r="AD81" s="35"/>
      <c r="AE81" s="74"/>
      <c r="AF81" s="72"/>
      <c r="AG81" s="37" t="s">
        <v>232</v>
      </c>
      <c r="AH81" s="37"/>
      <c r="AI81" s="34" t="s">
        <v>652</v>
      </c>
      <c r="AJ81" s="34"/>
      <c r="AK81" s="34"/>
      <c r="AL81" s="34"/>
      <c r="AM81" s="34"/>
      <c r="AN81" s="35"/>
      <c r="AO81" s="74"/>
      <c r="AP81" s="72"/>
      <c r="AQ81" s="37"/>
      <c r="AR81" s="37"/>
      <c r="AS81" s="34"/>
      <c r="AT81" s="34"/>
      <c r="AU81" s="34"/>
      <c r="AV81" s="34"/>
      <c r="AW81" s="34"/>
      <c r="AX81" s="35"/>
      <c r="AY81" s="74"/>
      <c r="AZ81" s="72"/>
      <c r="BA81" s="37"/>
      <c r="BB81" s="37"/>
      <c r="BC81" s="34"/>
      <c r="BD81" s="34"/>
      <c r="BE81" s="34"/>
      <c r="BF81" s="34"/>
      <c r="BG81" s="34"/>
      <c r="BH81" s="110"/>
    </row>
    <row r="82" spans="1:60" ht="10.9" customHeight="1" x14ac:dyDescent="0.4">
      <c r="A82" s="70"/>
      <c r="B82" s="72"/>
      <c r="C82" s="37" t="s">
        <v>474</v>
      </c>
      <c r="D82" s="37"/>
      <c r="E82" s="34" t="s">
        <v>837</v>
      </c>
      <c r="F82" s="34"/>
      <c r="G82" s="34"/>
      <c r="H82" s="34"/>
      <c r="I82" s="34"/>
      <c r="J82" s="35"/>
      <c r="K82" s="115"/>
      <c r="L82" s="102"/>
      <c r="M82" s="95"/>
      <c r="N82" s="95"/>
      <c r="O82" s="96"/>
      <c r="P82" s="96"/>
      <c r="Q82" s="96"/>
      <c r="R82" s="96"/>
      <c r="S82" s="96"/>
      <c r="T82" s="96"/>
      <c r="U82" s="74"/>
      <c r="V82" s="72"/>
      <c r="W82" s="37"/>
      <c r="X82" s="37"/>
      <c r="Y82" s="34"/>
      <c r="Z82" s="34"/>
      <c r="AA82" s="34"/>
      <c r="AB82" s="34"/>
      <c r="AC82" s="34"/>
      <c r="AD82" s="35"/>
      <c r="AE82" s="74"/>
      <c r="AF82" s="72"/>
      <c r="AG82" s="37" t="s">
        <v>449</v>
      </c>
      <c r="AH82" s="37"/>
      <c r="AI82" s="34" t="s">
        <v>102</v>
      </c>
      <c r="AJ82" s="34"/>
      <c r="AK82" s="34"/>
      <c r="AL82" s="34"/>
      <c r="AM82" s="34"/>
      <c r="AN82" s="35"/>
      <c r="AO82" s="74"/>
      <c r="AP82" s="72"/>
      <c r="AQ82" s="37"/>
      <c r="AR82" s="37"/>
      <c r="AS82" s="34"/>
      <c r="AT82" s="34"/>
      <c r="AU82" s="34"/>
      <c r="AV82" s="34"/>
      <c r="AW82" s="34"/>
      <c r="AX82" s="35"/>
      <c r="AY82" s="74"/>
      <c r="AZ82" s="72"/>
      <c r="BA82" s="37"/>
      <c r="BB82" s="37"/>
      <c r="BC82" s="34"/>
      <c r="BD82" s="34"/>
      <c r="BE82" s="34"/>
      <c r="BF82" s="34"/>
      <c r="BG82" s="34"/>
      <c r="BH82" s="110"/>
    </row>
    <row r="83" spans="1:60" ht="10.9" customHeight="1" x14ac:dyDescent="0.4">
      <c r="A83" s="78"/>
      <c r="B83" s="80"/>
      <c r="C83" s="38" t="s">
        <v>755</v>
      </c>
      <c r="D83" s="38"/>
      <c r="E83" s="39" t="s">
        <v>758</v>
      </c>
      <c r="F83" s="39"/>
      <c r="G83" s="39"/>
      <c r="H83" s="39"/>
      <c r="I83" s="39"/>
      <c r="J83" s="40"/>
      <c r="K83" s="116"/>
      <c r="L83" s="103"/>
      <c r="M83" s="90"/>
      <c r="N83" s="90"/>
      <c r="O83" s="91"/>
      <c r="P83" s="91"/>
      <c r="Q83" s="91"/>
      <c r="R83" s="91"/>
      <c r="S83" s="91"/>
      <c r="T83" s="91"/>
      <c r="U83" s="81"/>
      <c r="V83" s="80"/>
      <c r="W83" s="38"/>
      <c r="X83" s="38"/>
      <c r="Y83" s="39"/>
      <c r="Z83" s="39"/>
      <c r="AA83" s="39"/>
      <c r="AB83" s="39"/>
      <c r="AC83" s="39"/>
      <c r="AD83" s="40"/>
      <c r="AE83" s="81"/>
      <c r="AF83" s="80"/>
      <c r="AG83" s="37" t="s">
        <v>840</v>
      </c>
      <c r="AH83" s="37"/>
      <c r="AI83" s="191" t="s">
        <v>848</v>
      </c>
      <c r="AJ83" s="191"/>
      <c r="AK83" s="191"/>
      <c r="AL83" s="191"/>
      <c r="AM83" s="191"/>
      <c r="AN83" s="192"/>
      <c r="AO83" s="81"/>
      <c r="AP83" s="80"/>
      <c r="AQ83" s="38"/>
      <c r="AR83" s="38"/>
      <c r="AS83" s="39"/>
      <c r="AT83" s="39"/>
      <c r="AU83" s="39"/>
      <c r="AV83" s="39"/>
      <c r="AW83" s="39"/>
      <c r="AX83" s="40"/>
      <c r="AY83" s="81"/>
      <c r="AZ83" s="80"/>
      <c r="BA83" s="38"/>
      <c r="BB83" s="38"/>
      <c r="BC83" s="39"/>
      <c r="BD83" s="39"/>
      <c r="BE83" s="39"/>
      <c r="BF83" s="39"/>
      <c r="BG83" s="39"/>
      <c r="BH83" s="111"/>
    </row>
    <row r="84" spans="1:60" ht="10.9" customHeight="1" x14ac:dyDescent="0.4">
      <c r="A84" s="93">
        <v>21</v>
      </c>
      <c r="B84" s="107" t="s">
        <v>9</v>
      </c>
      <c r="C84" s="41"/>
      <c r="D84" s="41"/>
      <c r="E84" s="42" t="s">
        <v>862</v>
      </c>
      <c r="F84" s="42"/>
      <c r="G84" s="42"/>
      <c r="H84" s="42"/>
      <c r="I84" s="42"/>
      <c r="J84" s="43"/>
      <c r="K84" s="94">
        <v>21</v>
      </c>
      <c r="L84" s="107" t="s">
        <v>11</v>
      </c>
      <c r="M84" s="37"/>
      <c r="N84" s="37"/>
      <c r="O84" s="34"/>
      <c r="P84" s="34"/>
      <c r="Q84" s="34"/>
      <c r="R84" s="34"/>
      <c r="S84" s="34"/>
      <c r="T84" s="34"/>
      <c r="U84" s="94">
        <v>21</v>
      </c>
      <c r="V84" s="107" t="s">
        <v>14</v>
      </c>
      <c r="W84" s="36" t="s">
        <v>232</v>
      </c>
      <c r="X84" s="37"/>
      <c r="Y84" s="34" t="s">
        <v>639</v>
      </c>
      <c r="Z84" s="34"/>
      <c r="AA84" s="34"/>
      <c r="AB84" s="34"/>
      <c r="AC84" s="34"/>
      <c r="AD84" s="35"/>
      <c r="AE84" s="94">
        <v>21</v>
      </c>
      <c r="AF84" s="107" t="s">
        <v>9</v>
      </c>
      <c r="AG84" s="41" t="s">
        <v>420</v>
      </c>
      <c r="AH84" s="41"/>
      <c r="AI84" s="34" t="s">
        <v>302</v>
      </c>
      <c r="AJ84" s="34"/>
      <c r="AK84" s="34"/>
      <c r="AL84" s="34"/>
      <c r="AM84" s="34"/>
      <c r="AN84" s="35"/>
      <c r="AO84" s="94">
        <v>21</v>
      </c>
      <c r="AP84" s="107" t="s">
        <v>12</v>
      </c>
      <c r="AQ84" s="37" t="s">
        <v>232</v>
      </c>
      <c r="AR84" s="37"/>
      <c r="AS84" s="34" t="s">
        <v>312</v>
      </c>
      <c r="AT84" s="34"/>
      <c r="AU84" s="34"/>
      <c r="AV84" s="34"/>
      <c r="AW84" s="34"/>
      <c r="AX84" s="35"/>
      <c r="AY84" s="94">
        <v>21</v>
      </c>
      <c r="AZ84" s="107" t="s">
        <v>2</v>
      </c>
      <c r="BA84" s="37" t="s">
        <v>97</v>
      </c>
      <c r="BB84" s="37"/>
      <c r="BC84" s="34" t="s">
        <v>738</v>
      </c>
      <c r="BD84" s="34"/>
      <c r="BE84" s="34"/>
      <c r="BF84" s="34"/>
      <c r="BG84" s="34"/>
      <c r="BH84" s="110"/>
    </row>
    <row r="85" spans="1:60" ht="10.9" customHeight="1" x14ac:dyDescent="0.4">
      <c r="A85" s="70"/>
      <c r="B85" s="72"/>
      <c r="C85" s="37" t="s">
        <v>609</v>
      </c>
      <c r="D85" s="37"/>
      <c r="E85" s="34" t="s">
        <v>614</v>
      </c>
      <c r="F85" s="34"/>
      <c r="G85" s="34"/>
      <c r="H85" s="34"/>
      <c r="I85" s="34"/>
      <c r="J85" s="35"/>
      <c r="K85" s="74"/>
      <c r="L85" s="72"/>
      <c r="M85" s="37"/>
      <c r="N85" s="37"/>
      <c r="O85" s="34"/>
      <c r="P85" s="34"/>
      <c r="Q85" s="34"/>
      <c r="R85" s="34"/>
      <c r="S85" s="34"/>
      <c r="T85" s="34"/>
      <c r="U85" s="74"/>
      <c r="V85" s="72"/>
      <c r="W85" s="36"/>
      <c r="X85" s="37"/>
      <c r="Y85" s="34"/>
      <c r="Z85" s="34"/>
      <c r="AA85" s="34"/>
      <c r="AB85" s="34"/>
      <c r="AC85" s="34"/>
      <c r="AD85" s="35"/>
      <c r="AE85" s="74"/>
      <c r="AF85" s="72"/>
      <c r="AG85" s="37" t="s">
        <v>571</v>
      </c>
      <c r="AH85" s="37"/>
      <c r="AI85" s="34" t="s">
        <v>577</v>
      </c>
      <c r="AJ85" s="34"/>
      <c r="AK85" s="34"/>
      <c r="AL85" s="34"/>
      <c r="AM85" s="34"/>
      <c r="AN85" s="35"/>
      <c r="AO85" s="74"/>
      <c r="AP85" s="72"/>
      <c r="AQ85" s="37" t="s">
        <v>715</v>
      </c>
      <c r="AR85" s="37"/>
      <c r="AS85" s="34" t="s">
        <v>734</v>
      </c>
      <c r="AT85" s="34"/>
      <c r="AU85" s="34"/>
      <c r="AV85" s="34"/>
      <c r="AW85" s="34"/>
      <c r="AX85" s="35"/>
      <c r="AY85" s="74"/>
      <c r="AZ85" s="72"/>
      <c r="BA85" s="37" t="s">
        <v>454</v>
      </c>
      <c r="BB85" s="37"/>
      <c r="BC85" s="34" t="s">
        <v>447</v>
      </c>
      <c r="BD85" s="34"/>
      <c r="BE85" s="34"/>
      <c r="BF85" s="34"/>
      <c r="BG85" s="34"/>
      <c r="BH85" s="110"/>
    </row>
    <row r="86" spans="1:60" ht="10.9" customHeight="1" x14ac:dyDescent="0.4">
      <c r="A86" s="70"/>
      <c r="B86" s="72"/>
      <c r="C86" s="37" t="s">
        <v>713</v>
      </c>
      <c r="D86" s="37"/>
      <c r="E86" s="34" t="s">
        <v>717</v>
      </c>
      <c r="F86" s="34"/>
      <c r="G86" s="34"/>
      <c r="H86" s="34"/>
      <c r="I86" s="34"/>
      <c r="J86" s="35"/>
      <c r="K86" s="74"/>
      <c r="L86" s="72"/>
      <c r="M86" s="37"/>
      <c r="N86" s="37"/>
      <c r="O86" s="34"/>
      <c r="P86" s="34"/>
      <c r="Q86" s="34"/>
      <c r="R86" s="34"/>
      <c r="S86" s="34"/>
      <c r="T86" s="34"/>
      <c r="U86" s="74"/>
      <c r="V86" s="72"/>
      <c r="W86" s="37"/>
      <c r="X86" s="37"/>
      <c r="Y86" s="34"/>
      <c r="Z86" s="34"/>
      <c r="AA86" s="34"/>
      <c r="AB86" s="34"/>
      <c r="AC86" s="34"/>
      <c r="AD86" s="35"/>
      <c r="AE86" s="74"/>
      <c r="AF86" s="72"/>
      <c r="AG86" s="37"/>
      <c r="AH86" s="37"/>
      <c r="AI86" s="34" t="s">
        <v>863</v>
      </c>
      <c r="AJ86" s="34"/>
      <c r="AK86" s="34"/>
      <c r="AL86" s="34"/>
      <c r="AM86" s="34"/>
      <c r="AN86" s="35"/>
      <c r="AO86" s="74"/>
      <c r="AP86" s="72"/>
      <c r="AQ86" s="37"/>
      <c r="AR86" s="37"/>
      <c r="AS86" s="34"/>
      <c r="AT86" s="34"/>
      <c r="AU86" s="34"/>
      <c r="AV86" s="34"/>
      <c r="AW86" s="34"/>
      <c r="AX86" s="35"/>
      <c r="AY86" s="74"/>
      <c r="AZ86" s="72"/>
      <c r="BA86" s="37"/>
      <c r="BB86" s="37"/>
      <c r="BC86" s="34"/>
      <c r="BD86" s="34"/>
      <c r="BE86" s="34"/>
      <c r="BF86" s="34"/>
      <c r="BG86" s="34"/>
      <c r="BH86" s="110"/>
    </row>
    <row r="87" spans="1:60" ht="10.9" customHeight="1" x14ac:dyDescent="0.4">
      <c r="A87" s="78"/>
      <c r="B87" s="80"/>
      <c r="C87" s="38" t="s">
        <v>474</v>
      </c>
      <c r="D87" s="38"/>
      <c r="E87" s="39" t="s">
        <v>838</v>
      </c>
      <c r="F87" s="39"/>
      <c r="G87" s="39"/>
      <c r="H87" s="39"/>
      <c r="I87" s="39"/>
      <c r="J87" s="40"/>
      <c r="K87" s="81"/>
      <c r="L87" s="80"/>
      <c r="M87" s="38"/>
      <c r="N87" s="38"/>
      <c r="O87" s="39"/>
      <c r="P87" s="39"/>
      <c r="Q87" s="39"/>
      <c r="R87" s="39"/>
      <c r="S87" s="39"/>
      <c r="T87" s="39"/>
      <c r="U87" s="81"/>
      <c r="V87" s="80"/>
      <c r="W87" s="38"/>
      <c r="X87" s="38"/>
      <c r="Y87" s="39"/>
      <c r="Z87" s="39"/>
      <c r="AA87" s="39"/>
      <c r="AB87" s="39"/>
      <c r="AC87" s="39"/>
      <c r="AD87" s="40"/>
      <c r="AE87" s="81"/>
      <c r="AF87" s="80"/>
      <c r="AG87" s="37"/>
      <c r="AH87" s="37"/>
      <c r="AI87" s="39"/>
      <c r="AJ87" s="39"/>
      <c r="AK87" s="39"/>
      <c r="AL87" s="39"/>
      <c r="AM87" s="39"/>
      <c r="AN87" s="40"/>
      <c r="AO87" s="81"/>
      <c r="AP87" s="80"/>
      <c r="AQ87" s="38"/>
      <c r="AR87" s="38"/>
      <c r="AS87" s="39"/>
      <c r="AT87" s="39"/>
      <c r="AU87" s="39"/>
      <c r="AV87" s="39"/>
      <c r="AW87" s="39"/>
      <c r="AX87" s="40"/>
      <c r="AY87" s="81"/>
      <c r="AZ87" s="80"/>
      <c r="BA87" s="38"/>
      <c r="BB87" s="38"/>
      <c r="BC87" s="39"/>
      <c r="BD87" s="39"/>
      <c r="BE87" s="39"/>
      <c r="BF87" s="39"/>
      <c r="BG87" s="39"/>
      <c r="BH87" s="111"/>
    </row>
    <row r="88" spans="1:60" ht="10.9" customHeight="1" x14ac:dyDescent="0.4">
      <c r="A88" s="99">
        <v>22</v>
      </c>
      <c r="B88" s="101" t="s">
        <v>10</v>
      </c>
      <c r="C88" s="95"/>
      <c r="D88" s="95"/>
      <c r="E88" s="96" t="s">
        <v>48</v>
      </c>
      <c r="F88" s="96"/>
      <c r="G88" s="96"/>
      <c r="H88" s="96"/>
      <c r="I88" s="96"/>
      <c r="J88" s="97"/>
      <c r="K88" s="74">
        <v>22</v>
      </c>
      <c r="L88" s="107" t="s">
        <v>12</v>
      </c>
      <c r="M88" s="37" t="s">
        <v>97</v>
      </c>
      <c r="N88" s="37"/>
      <c r="O88" s="34" t="s">
        <v>140</v>
      </c>
      <c r="P88" s="34"/>
      <c r="Q88" s="34"/>
      <c r="R88" s="34"/>
      <c r="S88" s="34"/>
      <c r="T88" s="34"/>
      <c r="U88" s="74">
        <v>22</v>
      </c>
      <c r="V88" s="107" t="s">
        <v>2</v>
      </c>
      <c r="W88" s="41" t="s">
        <v>449</v>
      </c>
      <c r="X88" s="41"/>
      <c r="Y88" s="42" t="s">
        <v>102</v>
      </c>
      <c r="Z88" s="42"/>
      <c r="AA88" s="42"/>
      <c r="AB88" s="42"/>
      <c r="AC88" s="42"/>
      <c r="AD88" s="43"/>
      <c r="AE88" s="115">
        <v>22</v>
      </c>
      <c r="AF88" s="101" t="s">
        <v>10</v>
      </c>
      <c r="AG88" s="193" t="s">
        <v>97</v>
      </c>
      <c r="AH88" s="104"/>
      <c r="AI88" s="96" t="s">
        <v>730</v>
      </c>
      <c r="AJ88" s="96"/>
      <c r="AK88" s="96"/>
      <c r="AL88" s="96"/>
      <c r="AM88" s="96"/>
      <c r="AN88" s="97"/>
      <c r="AO88" s="74">
        <v>22</v>
      </c>
      <c r="AP88" s="107" t="s">
        <v>13</v>
      </c>
      <c r="AQ88" s="41" t="s">
        <v>97</v>
      </c>
      <c r="AR88" s="41"/>
      <c r="AS88" s="42" t="s">
        <v>735</v>
      </c>
      <c r="AT88" s="42"/>
      <c r="AU88" s="42"/>
      <c r="AV88" s="42"/>
      <c r="AW88" s="42"/>
      <c r="AX88" s="43"/>
      <c r="AY88" s="74">
        <v>22</v>
      </c>
      <c r="AZ88" s="107" t="s">
        <v>9</v>
      </c>
      <c r="BA88" s="37"/>
      <c r="BB88" s="37"/>
      <c r="BC88" s="34"/>
      <c r="BD88" s="34"/>
      <c r="BE88" s="34"/>
      <c r="BF88" s="34"/>
      <c r="BG88" s="34"/>
      <c r="BH88" s="110"/>
    </row>
    <row r="89" spans="1:60" ht="10.9" customHeight="1" x14ac:dyDescent="0.4">
      <c r="A89" s="99"/>
      <c r="B89" s="102"/>
      <c r="C89" s="95"/>
      <c r="D89" s="95"/>
      <c r="E89" s="96"/>
      <c r="F89" s="96"/>
      <c r="G89" s="96"/>
      <c r="H89" s="96"/>
      <c r="I89" s="96"/>
      <c r="J89" s="97"/>
      <c r="K89" s="74"/>
      <c r="L89" s="72"/>
      <c r="M89" s="37" t="s">
        <v>449</v>
      </c>
      <c r="N89" s="37"/>
      <c r="O89" s="34" t="s">
        <v>397</v>
      </c>
      <c r="P89" s="34"/>
      <c r="Q89" s="34"/>
      <c r="R89" s="34"/>
      <c r="S89" s="34"/>
      <c r="T89" s="35"/>
      <c r="U89" s="74"/>
      <c r="V89" s="72"/>
      <c r="W89" s="37"/>
      <c r="X89" s="37"/>
      <c r="Y89" s="34"/>
      <c r="Z89" s="34"/>
      <c r="AA89" s="34"/>
      <c r="AB89" s="34"/>
      <c r="AC89" s="34"/>
      <c r="AD89" s="35"/>
      <c r="AE89" s="115"/>
      <c r="AF89" s="102"/>
      <c r="AG89" s="95" t="s">
        <v>571</v>
      </c>
      <c r="AH89" s="95"/>
      <c r="AI89" s="96" t="s">
        <v>577</v>
      </c>
      <c r="AJ89" s="96"/>
      <c r="AK89" s="96"/>
      <c r="AL89" s="96"/>
      <c r="AM89" s="96"/>
      <c r="AN89" s="97"/>
      <c r="AO89" s="74"/>
      <c r="AP89" s="72"/>
      <c r="AQ89" s="37" t="s">
        <v>232</v>
      </c>
      <c r="AR89" s="37"/>
      <c r="AS89" s="34" t="s">
        <v>312</v>
      </c>
      <c r="AT89" s="34"/>
      <c r="AU89" s="34"/>
      <c r="AV89" s="34"/>
      <c r="AW89" s="34"/>
      <c r="AX89" s="35"/>
      <c r="AY89" s="74"/>
      <c r="AZ89" s="72"/>
      <c r="BA89" s="37"/>
      <c r="BB89" s="37"/>
      <c r="BC89" s="34"/>
      <c r="BD89" s="34"/>
      <c r="BE89" s="34"/>
      <c r="BF89" s="34"/>
      <c r="BG89" s="34"/>
      <c r="BH89" s="110"/>
    </row>
    <row r="90" spans="1:60" ht="10.9" customHeight="1" x14ac:dyDescent="0.4">
      <c r="A90" s="99"/>
      <c r="B90" s="102"/>
      <c r="C90" s="95"/>
      <c r="D90" s="95"/>
      <c r="E90" s="96"/>
      <c r="F90" s="96"/>
      <c r="G90" s="96"/>
      <c r="H90" s="96"/>
      <c r="I90" s="96"/>
      <c r="J90" s="97"/>
      <c r="K90" s="74"/>
      <c r="L90" s="72"/>
      <c r="M90" s="37"/>
      <c r="N90" s="37"/>
      <c r="O90" s="34"/>
      <c r="P90" s="34"/>
      <c r="Q90" s="34"/>
      <c r="R90" s="34"/>
      <c r="S90" s="34"/>
      <c r="T90" s="35"/>
      <c r="U90" s="74"/>
      <c r="V90" s="72"/>
      <c r="W90" s="36"/>
      <c r="X90" s="37"/>
      <c r="Y90" s="34"/>
      <c r="Z90" s="34"/>
      <c r="AA90" s="34"/>
      <c r="AB90" s="34"/>
      <c r="AC90" s="34"/>
      <c r="AD90" s="35"/>
      <c r="AE90" s="115"/>
      <c r="AF90" s="102"/>
      <c r="AG90" s="95"/>
      <c r="AH90" s="95"/>
      <c r="AI90" s="96"/>
      <c r="AJ90" s="96"/>
      <c r="AK90" s="96"/>
      <c r="AL90" s="96"/>
      <c r="AM90" s="96"/>
      <c r="AN90" s="97"/>
      <c r="AO90" s="74"/>
      <c r="AP90" s="72"/>
      <c r="AQ90" s="37"/>
      <c r="AR90" s="37"/>
      <c r="AS90" s="34"/>
      <c r="AT90" s="34"/>
      <c r="AU90" s="34"/>
      <c r="AV90" s="34"/>
      <c r="AW90" s="34"/>
      <c r="AX90" s="35"/>
      <c r="AY90" s="74"/>
      <c r="AZ90" s="72"/>
      <c r="BA90" s="37"/>
      <c r="BB90" s="37"/>
      <c r="BC90" s="34"/>
      <c r="BD90" s="34"/>
      <c r="BE90" s="34"/>
      <c r="BF90" s="34"/>
      <c r="BG90" s="34"/>
      <c r="BH90" s="110"/>
    </row>
    <row r="91" spans="1:60" ht="10.9" customHeight="1" x14ac:dyDescent="0.4">
      <c r="A91" s="100"/>
      <c r="B91" s="103"/>
      <c r="C91" s="90"/>
      <c r="D91" s="90"/>
      <c r="E91" s="91"/>
      <c r="F91" s="91"/>
      <c r="G91" s="91"/>
      <c r="H91" s="91"/>
      <c r="I91" s="91"/>
      <c r="J91" s="92"/>
      <c r="K91" s="81"/>
      <c r="L91" s="80"/>
      <c r="M91" s="171"/>
      <c r="N91" s="38"/>
      <c r="O91" s="39"/>
      <c r="P91" s="39"/>
      <c r="Q91" s="39"/>
      <c r="R91" s="39"/>
      <c r="S91" s="39"/>
      <c r="T91" s="40"/>
      <c r="U91" s="81"/>
      <c r="V91" s="80"/>
      <c r="W91" s="38"/>
      <c r="X91" s="38"/>
      <c r="Y91" s="39"/>
      <c r="Z91" s="39"/>
      <c r="AA91" s="39"/>
      <c r="AB91" s="39"/>
      <c r="AC91" s="39"/>
      <c r="AD91" s="40"/>
      <c r="AE91" s="116"/>
      <c r="AF91" s="103"/>
      <c r="AG91" s="90"/>
      <c r="AH91" s="90"/>
      <c r="AI91" s="91"/>
      <c r="AJ91" s="91"/>
      <c r="AK91" s="91"/>
      <c r="AL91" s="91"/>
      <c r="AM91" s="91"/>
      <c r="AN91" s="92"/>
      <c r="AO91" s="81"/>
      <c r="AP91" s="80"/>
      <c r="AQ91" s="38"/>
      <c r="AR91" s="38"/>
      <c r="AS91" s="39"/>
      <c r="AT91" s="39"/>
      <c r="AU91" s="39"/>
      <c r="AV91" s="39"/>
      <c r="AW91" s="39"/>
      <c r="AX91" s="40"/>
      <c r="AY91" s="81"/>
      <c r="AZ91" s="80"/>
      <c r="BA91" s="38"/>
      <c r="BB91" s="38"/>
      <c r="BC91" s="39"/>
      <c r="BD91" s="39"/>
      <c r="BE91" s="39"/>
      <c r="BF91" s="39"/>
      <c r="BG91" s="39"/>
      <c r="BH91" s="111"/>
    </row>
    <row r="92" spans="1:60" ht="10.9" customHeight="1" x14ac:dyDescent="0.4">
      <c r="A92" s="93">
        <v>23</v>
      </c>
      <c r="B92" s="107" t="s">
        <v>11</v>
      </c>
      <c r="C92" s="41" t="s">
        <v>44</v>
      </c>
      <c r="D92" s="41"/>
      <c r="E92" s="42" t="s">
        <v>47</v>
      </c>
      <c r="F92" s="42"/>
      <c r="G92" s="42"/>
      <c r="H92" s="42"/>
      <c r="I92" s="42"/>
      <c r="J92" s="43"/>
      <c r="K92" s="94">
        <v>23</v>
      </c>
      <c r="L92" s="107" t="s">
        <v>13</v>
      </c>
      <c r="M92" s="41"/>
      <c r="N92" s="41"/>
      <c r="O92" s="42"/>
      <c r="P92" s="42"/>
      <c r="Q92" s="42"/>
      <c r="R92" s="42"/>
      <c r="S92" s="42"/>
      <c r="T92" s="42"/>
      <c r="U92" s="94">
        <v>23</v>
      </c>
      <c r="V92" s="107" t="s">
        <v>9</v>
      </c>
      <c r="W92" s="86"/>
      <c r="X92" s="86"/>
      <c r="Y92" s="87"/>
      <c r="Z92" s="87"/>
      <c r="AA92" s="87"/>
      <c r="AB92" s="87"/>
      <c r="AC92" s="87"/>
      <c r="AD92" s="88"/>
      <c r="AE92" s="94">
        <v>23</v>
      </c>
      <c r="AF92" s="107" t="s">
        <v>11</v>
      </c>
      <c r="AG92" s="86"/>
      <c r="AH92" s="86"/>
      <c r="AI92" s="87"/>
      <c r="AJ92" s="87"/>
      <c r="AK92" s="87"/>
      <c r="AL92" s="87"/>
      <c r="AM92" s="87"/>
      <c r="AN92" s="88"/>
      <c r="AO92" s="94">
        <v>23</v>
      </c>
      <c r="AP92" s="107" t="s">
        <v>14</v>
      </c>
      <c r="AQ92" s="41" t="s">
        <v>97</v>
      </c>
      <c r="AR92" s="41"/>
      <c r="AS92" s="42" t="s">
        <v>105</v>
      </c>
      <c r="AT92" s="42"/>
      <c r="AU92" s="42"/>
      <c r="AV92" s="42"/>
      <c r="AW92" s="42"/>
      <c r="AX92" s="43"/>
      <c r="AY92" s="114">
        <v>23</v>
      </c>
      <c r="AZ92" s="101" t="s">
        <v>10</v>
      </c>
      <c r="BA92" s="125" t="s">
        <v>207</v>
      </c>
      <c r="BB92" s="125"/>
      <c r="BC92" s="118" t="s">
        <v>34</v>
      </c>
      <c r="BD92" s="118"/>
      <c r="BE92" s="118"/>
      <c r="BF92" s="118"/>
      <c r="BG92" s="118"/>
      <c r="BH92" s="126"/>
    </row>
    <row r="93" spans="1:60" ht="10.9" customHeight="1" x14ac:dyDescent="0.4">
      <c r="A93" s="70"/>
      <c r="B93" s="72"/>
      <c r="C93" s="37" t="s">
        <v>609</v>
      </c>
      <c r="D93" s="37"/>
      <c r="E93" s="34" t="s">
        <v>615</v>
      </c>
      <c r="F93" s="34"/>
      <c r="G93" s="34"/>
      <c r="H93" s="34"/>
      <c r="I93" s="34"/>
      <c r="J93" s="35"/>
      <c r="K93" s="74"/>
      <c r="L93" s="72"/>
      <c r="M93" s="37"/>
      <c r="N93" s="37"/>
      <c r="O93" s="34"/>
      <c r="P93" s="34"/>
      <c r="Q93" s="34"/>
      <c r="R93" s="34"/>
      <c r="S93" s="34"/>
      <c r="T93" s="34"/>
      <c r="U93" s="74"/>
      <c r="V93" s="72"/>
      <c r="W93" s="30"/>
      <c r="X93" s="30"/>
      <c r="Y93" s="31"/>
      <c r="Z93" s="31"/>
      <c r="AA93" s="31"/>
      <c r="AB93" s="31"/>
      <c r="AC93" s="31"/>
      <c r="AD93" s="44"/>
      <c r="AE93" s="74"/>
      <c r="AF93" s="72"/>
      <c r="AG93" s="30"/>
      <c r="AH93" s="30"/>
      <c r="AI93" s="31"/>
      <c r="AJ93" s="31"/>
      <c r="AK93" s="31"/>
      <c r="AL93" s="31"/>
      <c r="AM93" s="31"/>
      <c r="AN93" s="44"/>
      <c r="AO93" s="74"/>
      <c r="AP93" s="72"/>
      <c r="AQ93" s="37" t="s">
        <v>232</v>
      </c>
      <c r="AR93" s="37"/>
      <c r="AS93" s="34" t="s">
        <v>313</v>
      </c>
      <c r="AT93" s="34"/>
      <c r="AU93" s="34"/>
      <c r="AV93" s="34"/>
      <c r="AW93" s="34"/>
      <c r="AX93" s="35"/>
      <c r="AY93" s="115"/>
      <c r="AZ93" s="102"/>
      <c r="BA93" s="95" t="s">
        <v>553</v>
      </c>
      <c r="BB93" s="95"/>
      <c r="BC93" s="96" t="s">
        <v>798</v>
      </c>
      <c r="BD93" s="96"/>
      <c r="BE93" s="96"/>
      <c r="BF93" s="96"/>
      <c r="BG93" s="96"/>
      <c r="BH93" s="135"/>
    </row>
    <row r="94" spans="1:60" ht="10.9" customHeight="1" x14ac:dyDescent="0.4">
      <c r="A94" s="70"/>
      <c r="B94" s="72"/>
      <c r="C94" s="37" t="s">
        <v>817</v>
      </c>
      <c r="D94" s="37"/>
      <c r="E94" s="34" t="s">
        <v>823</v>
      </c>
      <c r="F94" s="34"/>
      <c r="G94" s="34"/>
      <c r="H94" s="34"/>
      <c r="I94" s="34"/>
      <c r="J94" s="35"/>
      <c r="K94" s="74"/>
      <c r="L94" s="72"/>
      <c r="M94" s="37"/>
      <c r="N94" s="37"/>
      <c r="O94" s="34"/>
      <c r="P94" s="34"/>
      <c r="Q94" s="34"/>
      <c r="R94" s="34"/>
      <c r="S94" s="34"/>
      <c r="T94" s="34"/>
      <c r="U94" s="74"/>
      <c r="V94" s="72"/>
      <c r="W94" s="30"/>
      <c r="X94" s="30"/>
      <c r="Y94" s="31"/>
      <c r="Z94" s="31"/>
      <c r="AA94" s="31"/>
      <c r="AB94" s="31"/>
      <c r="AC94" s="31"/>
      <c r="AD94" s="44"/>
      <c r="AE94" s="74"/>
      <c r="AF94" s="72"/>
      <c r="AG94" s="37"/>
      <c r="AH94" s="37"/>
      <c r="AI94" s="34"/>
      <c r="AJ94" s="34"/>
      <c r="AK94" s="34"/>
      <c r="AL94" s="34"/>
      <c r="AM94" s="34"/>
      <c r="AN94" s="35"/>
      <c r="AO94" s="74"/>
      <c r="AP94" s="72"/>
      <c r="AQ94" s="30"/>
      <c r="AR94" s="30"/>
      <c r="AS94" s="31"/>
      <c r="AT94" s="31"/>
      <c r="AU94" s="31"/>
      <c r="AV94" s="31"/>
      <c r="AW94" s="31"/>
      <c r="AX94" s="44"/>
      <c r="AY94" s="115"/>
      <c r="AZ94" s="102"/>
      <c r="BA94" s="66"/>
      <c r="BB94" s="66"/>
      <c r="BC94" s="67"/>
      <c r="BD94" s="67"/>
      <c r="BE94" s="67"/>
      <c r="BF94" s="67"/>
      <c r="BG94" s="67"/>
      <c r="BH94" s="68"/>
    </row>
    <row r="95" spans="1:60" ht="10.9" customHeight="1" x14ac:dyDescent="0.4">
      <c r="A95" s="78"/>
      <c r="B95" s="80"/>
      <c r="C95" s="38"/>
      <c r="D95" s="38"/>
      <c r="E95" s="39"/>
      <c r="F95" s="39"/>
      <c r="G95" s="39"/>
      <c r="H95" s="39"/>
      <c r="I95" s="39"/>
      <c r="J95" s="40"/>
      <c r="K95" s="81"/>
      <c r="L95" s="80"/>
      <c r="M95" s="38"/>
      <c r="N95" s="38"/>
      <c r="O95" s="39"/>
      <c r="P95" s="39"/>
      <c r="Q95" s="39"/>
      <c r="R95" s="39"/>
      <c r="S95" s="39"/>
      <c r="T95" s="39"/>
      <c r="U95" s="81"/>
      <c r="V95" s="80"/>
      <c r="W95" s="32"/>
      <c r="X95" s="32"/>
      <c r="Y95" s="45"/>
      <c r="Z95" s="45"/>
      <c r="AA95" s="45"/>
      <c r="AB95" s="45"/>
      <c r="AC95" s="45"/>
      <c r="AD95" s="46"/>
      <c r="AE95" s="81"/>
      <c r="AF95" s="80"/>
      <c r="AG95" s="38"/>
      <c r="AH95" s="38"/>
      <c r="AI95" s="39"/>
      <c r="AJ95" s="39"/>
      <c r="AK95" s="39"/>
      <c r="AL95" s="39"/>
      <c r="AM95" s="39"/>
      <c r="AN95" s="40"/>
      <c r="AO95" s="81"/>
      <c r="AP95" s="80"/>
      <c r="AQ95" s="32"/>
      <c r="AR95" s="32"/>
      <c r="AS95" s="45"/>
      <c r="AT95" s="45"/>
      <c r="AU95" s="45"/>
      <c r="AV95" s="45"/>
      <c r="AW95" s="45"/>
      <c r="AX95" s="46"/>
      <c r="AY95" s="116"/>
      <c r="AZ95" s="103"/>
      <c r="BA95" s="47"/>
      <c r="BB95" s="47"/>
      <c r="BC95" s="48"/>
      <c r="BD95" s="48"/>
      <c r="BE95" s="48"/>
      <c r="BF95" s="48"/>
      <c r="BG95" s="48"/>
      <c r="BH95" s="113"/>
    </row>
    <row r="96" spans="1:60" ht="10.9" customHeight="1" x14ac:dyDescent="0.4">
      <c r="A96" s="93">
        <v>24</v>
      </c>
      <c r="B96" s="107" t="s">
        <v>12</v>
      </c>
      <c r="C96" s="41" t="s">
        <v>44</v>
      </c>
      <c r="D96" s="41"/>
      <c r="E96" s="42" t="s">
        <v>47</v>
      </c>
      <c r="F96" s="42"/>
      <c r="G96" s="42"/>
      <c r="H96" s="42"/>
      <c r="I96" s="42"/>
      <c r="J96" s="43"/>
      <c r="K96" s="94">
        <v>24</v>
      </c>
      <c r="L96" s="107" t="s">
        <v>14</v>
      </c>
      <c r="M96" s="41" t="s">
        <v>449</v>
      </c>
      <c r="N96" s="41"/>
      <c r="O96" s="42" t="s">
        <v>105</v>
      </c>
      <c r="P96" s="42"/>
      <c r="Q96" s="42"/>
      <c r="R96" s="42"/>
      <c r="S96" s="42"/>
      <c r="T96" s="42"/>
      <c r="U96" s="114">
        <v>24</v>
      </c>
      <c r="V96" s="101" t="s">
        <v>10</v>
      </c>
      <c r="W96" s="95" t="s">
        <v>715</v>
      </c>
      <c r="X96" s="95"/>
      <c r="Y96" s="96" t="s">
        <v>116</v>
      </c>
      <c r="Z96" s="96"/>
      <c r="AA96" s="96"/>
      <c r="AB96" s="96"/>
      <c r="AC96" s="96"/>
      <c r="AD96" s="97"/>
      <c r="AE96" s="94">
        <v>24</v>
      </c>
      <c r="AF96" s="107" t="s">
        <v>12</v>
      </c>
      <c r="AG96" s="41" t="s">
        <v>449</v>
      </c>
      <c r="AH96" s="41"/>
      <c r="AI96" s="42" t="s">
        <v>397</v>
      </c>
      <c r="AJ96" s="42"/>
      <c r="AK96" s="42"/>
      <c r="AL96" s="42"/>
      <c r="AM96" s="42"/>
      <c r="AN96" s="43"/>
      <c r="AO96" s="94">
        <v>24</v>
      </c>
      <c r="AP96" s="107" t="s">
        <v>2</v>
      </c>
      <c r="AQ96" s="41" t="s">
        <v>232</v>
      </c>
      <c r="AR96" s="41"/>
      <c r="AS96" s="42" t="s">
        <v>313</v>
      </c>
      <c r="AT96" s="42"/>
      <c r="AU96" s="42"/>
      <c r="AV96" s="42"/>
      <c r="AW96" s="42"/>
      <c r="AX96" s="43"/>
      <c r="AY96" s="114">
        <v>24</v>
      </c>
      <c r="AZ96" s="101" t="s">
        <v>11</v>
      </c>
      <c r="BA96" s="117"/>
      <c r="BB96" s="117"/>
      <c r="BC96" s="118" t="s">
        <v>256</v>
      </c>
      <c r="BD96" s="118"/>
      <c r="BE96" s="118"/>
      <c r="BF96" s="118"/>
      <c r="BG96" s="118"/>
      <c r="BH96" s="126"/>
    </row>
    <row r="97" spans="1:60" ht="10.9" customHeight="1" x14ac:dyDescent="0.4">
      <c r="A97" s="70"/>
      <c r="B97" s="72"/>
      <c r="C97" s="37" t="s">
        <v>449</v>
      </c>
      <c r="D97" s="37"/>
      <c r="E97" s="34" t="s">
        <v>397</v>
      </c>
      <c r="F97" s="34"/>
      <c r="G97" s="34"/>
      <c r="H97" s="34"/>
      <c r="I97" s="34"/>
      <c r="J97" s="35"/>
      <c r="K97" s="74"/>
      <c r="L97" s="72"/>
      <c r="M97" s="37" t="s">
        <v>609</v>
      </c>
      <c r="N97" s="37"/>
      <c r="O97" s="34" t="s">
        <v>623</v>
      </c>
      <c r="P97" s="34"/>
      <c r="Q97" s="34"/>
      <c r="R97" s="34"/>
      <c r="S97" s="34"/>
      <c r="T97" s="34"/>
      <c r="U97" s="115"/>
      <c r="V97" s="102"/>
      <c r="W97" s="95" t="s">
        <v>553</v>
      </c>
      <c r="X97" s="95"/>
      <c r="Y97" s="96" t="s">
        <v>788</v>
      </c>
      <c r="Z97" s="96"/>
      <c r="AA97" s="96"/>
      <c r="AB97" s="96"/>
      <c r="AC97" s="96"/>
      <c r="AD97" s="97"/>
      <c r="AE97" s="74"/>
      <c r="AF97" s="72"/>
      <c r="AG97" s="37"/>
      <c r="AH97" s="37"/>
      <c r="AI97" s="34"/>
      <c r="AJ97" s="34"/>
      <c r="AK97" s="34"/>
      <c r="AL97" s="34"/>
      <c r="AM97" s="34"/>
      <c r="AN97" s="35"/>
      <c r="AO97" s="74"/>
      <c r="AP97" s="72"/>
      <c r="AQ97" s="37" t="s">
        <v>449</v>
      </c>
      <c r="AR97" s="37"/>
      <c r="AS97" s="34" t="s">
        <v>102</v>
      </c>
      <c r="AT97" s="34"/>
      <c r="AU97" s="34"/>
      <c r="AV97" s="34"/>
      <c r="AW97" s="34"/>
      <c r="AX97" s="35"/>
      <c r="AY97" s="115"/>
      <c r="AZ97" s="102"/>
      <c r="BA97" s="66"/>
      <c r="BB97" s="66"/>
      <c r="BC97" s="67"/>
      <c r="BD97" s="67"/>
      <c r="BE97" s="67"/>
      <c r="BF97" s="67"/>
      <c r="BG97" s="67"/>
      <c r="BH97" s="68"/>
    </row>
    <row r="98" spans="1:60" ht="10.9" customHeight="1" x14ac:dyDescent="0.4">
      <c r="A98" s="70"/>
      <c r="B98" s="72"/>
      <c r="C98" s="178" t="s">
        <v>232</v>
      </c>
      <c r="D98" s="178"/>
      <c r="E98" s="179" t="s">
        <v>616</v>
      </c>
      <c r="F98" s="179"/>
      <c r="G98" s="179"/>
      <c r="H98" s="179"/>
      <c r="I98" s="179"/>
      <c r="J98" s="189"/>
      <c r="K98" s="74"/>
      <c r="L98" s="72"/>
      <c r="M98" s="37"/>
      <c r="N98" s="37"/>
      <c r="O98" s="34"/>
      <c r="P98" s="34"/>
      <c r="Q98" s="34"/>
      <c r="R98" s="34"/>
      <c r="S98" s="34"/>
      <c r="T98" s="34"/>
      <c r="U98" s="115"/>
      <c r="V98" s="102"/>
      <c r="W98" s="95"/>
      <c r="X98" s="95"/>
      <c r="Y98" s="96"/>
      <c r="Z98" s="96"/>
      <c r="AA98" s="96"/>
      <c r="AB98" s="96"/>
      <c r="AC98" s="96"/>
      <c r="AD98" s="97"/>
      <c r="AE98" s="74"/>
      <c r="AF98" s="72"/>
      <c r="AG98" s="37"/>
      <c r="AH98" s="37"/>
      <c r="AI98" s="34"/>
      <c r="AJ98" s="34"/>
      <c r="AK98" s="34"/>
      <c r="AL98" s="34"/>
      <c r="AM98" s="34"/>
      <c r="AN98" s="35"/>
      <c r="AO98" s="74"/>
      <c r="AP98" s="72"/>
      <c r="AQ98" s="37"/>
      <c r="AR98" s="37"/>
      <c r="AS98" s="34"/>
      <c r="AT98" s="34"/>
      <c r="AU98" s="34"/>
      <c r="AV98" s="34"/>
      <c r="AW98" s="34"/>
      <c r="AX98" s="35"/>
      <c r="AY98" s="115"/>
      <c r="AZ98" s="102"/>
      <c r="BA98" s="66"/>
      <c r="BB98" s="66"/>
      <c r="BC98" s="67"/>
      <c r="BD98" s="67"/>
      <c r="BE98" s="67"/>
      <c r="BF98" s="67"/>
      <c r="BG98" s="67"/>
      <c r="BH98" s="68"/>
    </row>
    <row r="99" spans="1:60" ht="10.9" customHeight="1" x14ac:dyDescent="0.4">
      <c r="A99" s="78"/>
      <c r="B99" s="80"/>
      <c r="C99" s="38"/>
      <c r="D99" s="38"/>
      <c r="E99" s="39"/>
      <c r="F99" s="39"/>
      <c r="G99" s="39"/>
      <c r="H99" s="39"/>
      <c r="I99" s="39"/>
      <c r="J99" s="40"/>
      <c r="K99" s="81"/>
      <c r="L99" s="80"/>
      <c r="M99" s="38"/>
      <c r="N99" s="38"/>
      <c r="O99" s="39"/>
      <c r="P99" s="39"/>
      <c r="Q99" s="39"/>
      <c r="R99" s="39"/>
      <c r="S99" s="39"/>
      <c r="T99" s="39"/>
      <c r="U99" s="116"/>
      <c r="V99" s="103"/>
      <c r="W99" s="90"/>
      <c r="X99" s="90"/>
      <c r="Y99" s="91"/>
      <c r="Z99" s="91"/>
      <c r="AA99" s="91"/>
      <c r="AB99" s="91"/>
      <c r="AC99" s="91"/>
      <c r="AD99" s="92"/>
      <c r="AE99" s="81"/>
      <c r="AF99" s="80"/>
      <c r="AG99" s="38"/>
      <c r="AH99" s="38"/>
      <c r="AI99" s="39"/>
      <c r="AJ99" s="39"/>
      <c r="AK99" s="39"/>
      <c r="AL99" s="39"/>
      <c r="AM99" s="39"/>
      <c r="AN99" s="40"/>
      <c r="AO99" s="81"/>
      <c r="AP99" s="80"/>
      <c r="AQ99" s="38"/>
      <c r="AR99" s="38"/>
      <c r="AS99" s="39"/>
      <c r="AT99" s="39"/>
      <c r="AU99" s="39"/>
      <c r="AV99" s="39"/>
      <c r="AW99" s="39"/>
      <c r="AX99" s="40"/>
      <c r="AY99" s="116"/>
      <c r="AZ99" s="103"/>
      <c r="BA99" s="47"/>
      <c r="BB99" s="47"/>
      <c r="BC99" s="48"/>
      <c r="BD99" s="48"/>
      <c r="BE99" s="48"/>
      <c r="BF99" s="48"/>
      <c r="BG99" s="48"/>
      <c r="BH99" s="113"/>
    </row>
    <row r="100" spans="1:60" ht="10.9" customHeight="1" x14ac:dyDescent="0.4">
      <c r="A100" s="93">
        <v>25</v>
      </c>
      <c r="B100" s="107" t="s">
        <v>13</v>
      </c>
      <c r="C100" s="41" t="s">
        <v>44</v>
      </c>
      <c r="D100" s="41"/>
      <c r="E100" s="42" t="s">
        <v>47</v>
      </c>
      <c r="F100" s="42"/>
      <c r="G100" s="42"/>
      <c r="H100" s="42"/>
      <c r="I100" s="42"/>
      <c r="J100" s="43"/>
      <c r="K100" s="94">
        <v>25</v>
      </c>
      <c r="L100" s="107" t="s">
        <v>2</v>
      </c>
      <c r="M100" s="41" t="s">
        <v>609</v>
      </c>
      <c r="N100" s="41"/>
      <c r="O100" s="42" t="s">
        <v>624</v>
      </c>
      <c r="P100" s="42"/>
      <c r="Q100" s="42"/>
      <c r="R100" s="42"/>
      <c r="S100" s="42"/>
      <c r="T100" s="42"/>
      <c r="U100" s="94">
        <v>25</v>
      </c>
      <c r="V100" s="107" t="s">
        <v>11</v>
      </c>
      <c r="W100" s="41" t="s">
        <v>232</v>
      </c>
      <c r="X100" s="41"/>
      <c r="Y100" s="42" t="s">
        <v>339</v>
      </c>
      <c r="Z100" s="42"/>
      <c r="AA100" s="42"/>
      <c r="AB100" s="42"/>
      <c r="AC100" s="42"/>
      <c r="AD100" s="43"/>
      <c r="AE100" s="94">
        <v>25</v>
      </c>
      <c r="AF100" s="107" t="s">
        <v>13</v>
      </c>
      <c r="AG100" s="41" t="s">
        <v>232</v>
      </c>
      <c r="AH100" s="41"/>
      <c r="AI100" s="42" t="s">
        <v>303</v>
      </c>
      <c r="AJ100" s="42"/>
      <c r="AK100" s="42"/>
      <c r="AL100" s="42"/>
      <c r="AM100" s="42"/>
      <c r="AN100" s="43"/>
      <c r="AO100" s="94">
        <v>25</v>
      </c>
      <c r="AP100" s="107" t="s">
        <v>9</v>
      </c>
      <c r="AQ100" s="41" t="s">
        <v>582</v>
      </c>
      <c r="AR100" s="41"/>
      <c r="AS100" s="42" t="s">
        <v>584</v>
      </c>
      <c r="AT100" s="42"/>
      <c r="AU100" s="42"/>
      <c r="AV100" s="42"/>
      <c r="AW100" s="42"/>
      <c r="AX100" s="43"/>
      <c r="AY100" s="94">
        <v>25</v>
      </c>
      <c r="AZ100" s="107" t="s">
        <v>12</v>
      </c>
      <c r="BA100" s="41" t="s">
        <v>571</v>
      </c>
      <c r="BB100" s="41"/>
      <c r="BC100" s="42" t="s">
        <v>588</v>
      </c>
      <c r="BD100" s="42"/>
      <c r="BE100" s="42"/>
      <c r="BF100" s="42"/>
      <c r="BG100" s="42"/>
      <c r="BH100" s="112"/>
    </row>
    <row r="101" spans="1:60" ht="10.9" customHeight="1" x14ac:dyDescent="0.4">
      <c r="A101" s="70"/>
      <c r="B101" s="72"/>
      <c r="C101" s="37"/>
      <c r="D101" s="37"/>
      <c r="E101" s="34"/>
      <c r="F101" s="34"/>
      <c r="G101" s="34"/>
      <c r="H101" s="34"/>
      <c r="I101" s="34"/>
      <c r="J101" s="35"/>
      <c r="K101" s="74"/>
      <c r="L101" s="72"/>
      <c r="M101" s="37" t="s">
        <v>817</v>
      </c>
      <c r="N101" s="37"/>
      <c r="O101" s="34" t="s">
        <v>826</v>
      </c>
      <c r="P101" s="34"/>
      <c r="Q101" s="34"/>
      <c r="R101" s="34"/>
      <c r="S101" s="34"/>
      <c r="T101" s="34"/>
      <c r="U101" s="74"/>
      <c r="V101" s="72"/>
      <c r="W101" s="37"/>
      <c r="X101" s="37"/>
      <c r="Y101" s="34"/>
      <c r="Z101" s="34"/>
      <c r="AA101" s="34"/>
      <c r="AB101" s="34"/>
      <c r="AC101" s="34"/>
      <c r="AD101" s="35"/>
      <c r="AE101" s="74"/>
      <c r="AF101" s="72"/>
      <c r="AG101" s="37"/>
      <c r="AH101" s="37"/>
      <c r="AI101" s="34"/>
      <c r="AJ101" s="34"/>
      <c r="AK101" s="34"/>
      <c r="AL101" s="34"/>
      <c r="AM101" s="34"/>
      <c r="AN101" s="35"/>
      <c r="AO101" s="74"/>
      <c r="AP101" s="72"/>
      <c r="AQ101" s="37" t="s">
        <v>817</v>
      </c>
      <c r="AR101" s="37"/>
      <c r="AS101" s="34" t="s">
        <v>829</v>
      </c>
      <c r="AT101" s="34"/>
      <c r="AU101" s="34"/>
      <c r="AV101" s="34"/>
      <c r="AW101" s="34"/>
      <c r="AX101" s="35"/>
      <c r="AY101" s="74"/>
      <c r="AZ101" s="72"/>
      <c r="BA101" s="37" t="s">
        <v>713</v>
      </c>
      <c r="BB101" s="37"/>
      <c r="BC101" s="34" t="s">
        <v>140</v>
      </c>
      <c r="BD101" s="34"/>
      <c r="BE101" s="34"/>
      <c r="BF101" s="34"/>
      <c r="BG101" s="34"/>
      <c r="BH101" s="110"/>
    </row>
    <row r="102" spans="1:60" ht="10.9" customHeight="1" x14ac:dyDescent="0.4">
      <c r="A102" s="70"/>
      <c r="B102" s="72"/>
      <c r="C102" s="37"/>
      <c r="D102" s="37"/>
      <c r="E102" s="34"/>
      <c r="F102" s="34"/>
      <c r="G102" s="34"/>
      <c r="H102" s="34"/>
      <c r="I102" s="34"/>
      <c r="J102" s="35"/>
      <c r="K102" s="74"/>
      <c r="L102" s="72"/>
      <c r="M102" s="37"/>
      <c r="N102" s="37"/>
      <c r="O102" s="34"/>
      <c r="P102" s="34"/>
      <c r="Q102" s="34"/>
      <c r="R102" s="34"/>
      <c r="S102" s="34"/>
      <c r="T102" s="34"/>
      <c r="U102" s="74"/>
      <c r="V102" s="72"/>
      <c r="W102" s="37"/>
      <c r="X102" s="37"/>
      <c r="Y102" s="34"/>
      <c r="Z102" s="34"/>
      <c r="AA102" s="34"/>
      <c r="AB102" s="34"/>
      <c r="AC102" s="34"/>
      <c r="AD102" s="35"/>
      <c r="AE102" s="74"/>
      <c r="AF102" s="72"/>
      <c r="AG102" s="37"/>
      <c r="AH102" s="37"/>
      <c r="AI102" s="34"/>
      <c r="AJ102" s="34"/>
      <c r="AK102" s="34"/>
      <c r="AL102" s="34"/>
      <c r="AM102" s="34"/>
      <c r="AN102" s="35"/>
      <c r="AO102" s="74"/>
      <c r="AP102" s="72"/>
      <c r="AQ102" s="37"/>
      <c r="AR102" s="37"/>
      <c r="AS102" s="34"/>
      <c r="AT102" s="34"/>
      <c r="AU102" s="34"/>
      <c r="AV102" s="34"/>
      <c r="AW102" s="34"/>
      <c r="AX102" s="35"/>
      <c r="AY102" s="74"/>
      <c r="AZ102" s="72"/>
      <c r="BA102" s="37" t="s">
        <v>843</v>
      </c>
      <c r="BB102" s="37"/>
      <c r="BC102" s="34" t="s">
        <v>844</v>
      </c>
      <c r="BD102" s="34"/>
      <c r="BE102" s="34"/>
      <c r="BF102" s="34"/>
      <c r="BG102" s="34"/>
      <c r="BH102" s="110"/>
    </row>
    <row r="103" spans="1:60" ht="10.9" customHeight="1" x14ac:dyDescent="0.4">
      <c r="A103" s="78"/>
      <c r="B103" s="80"/>
      <c r="C103" s="38"/>
      <c r="D103" s="38"/>
      <c r="E103" s="39"/>
      <c r="F103" s="39"/>
      <c r="G103" s="39"/>
      <c r="H103" s="39"/>
      <c r="I103" s="39"/>
      <c r="J103" s="40"/>
      <c r="K103" s="81"/>
      <c r="L103" s="80"/>
      <c r="M103" s="38"/>
      <c r="N103" s="38"/>
      <c r="O103" s="39"/>
      <c r="P103" s="39"/>
      <c r="Q103" s="39"/>
      <c r="R103" s="39"/>
      <c r="S103" s="39"/>
      <c r="T103" s="39"/>
      <c r="U103" s="81"/>
      <c r="V103" s="80"/>
      <c r="W103" s="38"/>
      <c r="X103" s="38"/>
      <c r="Y103" s="39"/>
      <c r="Z103" s="39"/>
      <c r="AA103" s="39"/>
      <c r="AB103" s="39"/>
      <c r="AC103" s="39"/>
      <c r="AD103" s="40"/>
      <c r="AE103" s="81"/>
      <c r="AF103" s="80"/>
      <c r="AG103" s="38"/>
      <c r="AH103" s="38"/>
      <c r="AI103" s="39"/>
      <c r="AJ103" s="39"/>
      <c r="AK103" s="39"/>
      <c r="AL103" s="39"/>
      <c r="AM103" s="39"/>
      <c r="AN103" s="40"/>
      <c r="AO103" s="81"/>
      <c r="AP103" s="80"/>
      <c r="AQ103" s="38"/>
      <c r="AR103" s="38"/>
      <c r="AS103" s="39"/>
      <c r="AT103" s="39"/>
      <c r="AU103" s="39"/>
      <c r="AV103" s="39"/>
      <c r="AW103" s="39"/>
      <c r="AX103" s="40"/>
      <c r="AY103" s="81"/>
      <c r="AZ103" s="80"/>
      <c r="BA103" s="38"/>
      <c r="BB103" s="38"/>
      <c r="BC103" s="39"/>
      <c r="BD103" s="39"/>
      <c r="BE103" s="39"/>
      <c r="BF103" s="39"/>
      <c r="BG103" s="39"/>
      <c r="BH103" s="111"/>
    </row>
    <row r="104" spans="1:60" ht="10.9" customHeight="1" x14ac:dyDescent="0.4">
      <c r="A104" s="93">
        <v>26</v>
      </c>
      <c r="B104" s="107" t="s">
        <v>14</v>
      </c>
      <c r="C104" s="37" t="s">
        <v>449</v>
      </c>
      <c r="D104" s="37"/>
      <c r="E104" s="34" t="s">
        <v>105</v>
      </c>
      <c r="F104" s="34"/>
      <c r="G104" s="34"/>
      <c r="H104" s="34"/>
      <c r="I104" s="34"/>
      <c r="J104" s="35"/>
      <c r="K104" s="94">
        <v>26</v>
      </c>
      <c r="L104" s="107" t="s">
        <v>9</v>
      </c>
      <c r="M104" s="37" t="s">
        <v>411</v>
      </c>
      <c r="N104" s="37"/>
      <c r="O104" s="34" t="s">
        <v>53</v>
      </c>
      <c r="P104" s="34"/>
      <c r="Q104" s="34"/>
      <c r="R104" s="34"/>
      <c r="S104" s="34"/>
      <c r="T104" s="34"/>
      <c r="U104" s="94">
        <v>26</v>
      </c>
      <c r="V104" s="107" t="s">
        <v>12</v>
      </c>
      <c r="W104" s="41" t="s">
        <v>232</v>
      </c>
      <c r="X104" s="41"/>
      <c r="Y104" s="42" t="s">
        <v>340</v>
      </c>
      <c r="Z104" s="42"/>
      <c r="AA104" s="42"/>
      <c r="AB104" s="42"/>
      <c r="AC104" s="42"/>
      <c r="AD104" s="43"/>
      <c r="AE104" s="94">
        <v>26</v>
      </c>
      <c r="AF104" s="107" t="s">
        <v>14</v>
      </c>
      <c r="AG104" s="37" t="s">
        <v>232</v>
      </c>
      <c r="AH104" s="37"/>
      <c r="AI104" s="34" t="s">
        <v>304</v>
      </c>
      <c r="AJ104" s="34"/>
      <c r="AK104" s="34"/>
      <c r="AL104" s="34"/>
      <c r="AM104" s="34"/>
      <c r="AN104" s="35"/>
      <c r="AO104" s="114">
        <v>26</v>
      </c>
      <c r="AP104" s="101" t="s">
        <v>10</v>
      </c>
      <c r="AQ104" s="104" t="s">
        <v>553</v>
      </c>
      <c r="AR104" s="104"/>
      <c r="AS104" s="105" t="s">
        <v>796</v>
      </c>
      <c r="AT104" s="105"/>
      <c r="AU104" s="105"/>
      <c r="AV104" s="105"/>
      <c r="AW104" s="105"/>
      <c r="AX104" s="106"/>
      <c r="AY104" s="94">
        <v>26</v>
      </c>
      <c r="AZ104" s="107" t="s">
        <v>13</v>
      </c>
      <c r="BA104" s="41" t="s">
        <v>571</v>
      </c>
      <c r="BB104" s="41"/>
      <c r="BC104" s="42" t="s">
        <v>588</v>
      </c>
      <c r="BD104" s="42"/>
      <c r="BE104" s="42"/>
      <c r="BF104" s="42"/>
      <c r="BG104" s="42"/>
      <c r="BH104" s="112"/>
    </row>
    <row r="105" spans="1:60" ht="10.9" customHeight="1" x14ac:dyDescent="0.4">
      <c r="A105" s="70"/>
      <c r="B105" s="72"/>
      <c r="C105" s="37" t="s">
        <v>232</v>
      </c>
      <c r="D105" s="37"/>
      <c r="E105" s="34" t="s">
        <v>617</v>
      </c>
      <c r="F105" s="34"/>
      <c r="G105" s="34"/>
      <c r="H105" s="34"/>
      <c r="I105" s="34"/>
      <c r="J105" s="35"/>
      <c r="K105" s="74"/>
      <c r="L105" s="72"/>
      <c r="M105" s="37" t="s">
        <v>609</v>
      </c>
      <c r="N105" s="37"/>
      <c r="O105" s="34" t="s">
        <v>625</v>
      </c>
      <c r="P105" s="34"/>
      <c r="Q105" s="34"/>
      <c r="R105" s="34"/>
      <c r="S105" s="34"/>
      <c r="T105" s="34"/>
      <c r="U105" s="74"/>
      <c r="V105" s="72"/>
      <c r="W105" s="37" t="s">
        <v>713</v>
      </c>
      <c r="X105" s="37"/>
      <c r="Y105" s="34" t="s">
        <v>399</v>
      </c>
      <c r="Z105" s="34"/>
      <c r="AA105" s="34"/>
      <c r="AB105" s="34"/>
      <c r="AC105" s="34"/>
      <c r="AD105" s="35"/>
      <c r="AE105" s="74"/>
      <c r="AF105" s="72"/>
      <c r="AG105" s="37" t="s">
        <v>449</v>
      </c>
      <c r="AH105" s="37"/>
      <c r="AI105" s="34" t="s">
        <v>105</v>
      </c>
      <c r="AJ105" s="34"/>
      <c r="AK105" s="34"/>
      <c r="AL105" s="34"/>
      <c r="AM105" s="34"/>
      <c r="AN105" s="35"/>
      <c r="AO105" s="115"/>
      <c r="AP105" s="102"/>
      <c r="AQ105" s="95"/>
      <c r="AR105" s="95"/>
      <c r="AS105" s="96"/>
      <c r="AT105" s="96"/>
      <c r="AU105" s="96"/>
      <c r="AV105" s="96"/>
      <c r="AW105" s="96"/>
      <c r="AX105" s="97"/>
      <c r="AY105" s="74"/>
      <c r="AZ105" s="72"/>
      <c r="BA105" s="37" t="s">
        <v>609</v>
      </c>
      <c r="BB105" s="37"/>
      <c r="BC105" s="34" t="s">
        <v>658</v>
      </c>
      <c r="BD105" s="34"/>
      <c r="BE105" s="34"/>
      <c r="BF105" s="34"/>
      <c r="BG105" s="34"/>
      <c r="BH105" s="110"/>
    </row>
    <row r="106" spans="1:60" ht="10.9" customHeight="1" x14ac:dyDescent="0.4">
      <c r="A106" s="70"/>
      <c r="B106" s="72"/>
      <c r="C106" s="37"/>
      <c r="D106" s="37"/>
      <c r="E106" s="34"/>
      <c r="F106" s="34"/>
      <c r="G106" s="34"/>
      <c r="H106" s="34"/>
      <c r="I106" s="34"/>
      <c r="J106" s="35"/>
      <c r="K106" s="74"/>
      <c r="L106" s="72"/>
      <c r="M106" s="37"/>
      <c r="N106" s="37"/>
      <c r="O106" s="34"/>
      <c r="P106" s="34"/>
      <c r="Q106" s="34"/>
      <c r="R106" s="34"/>
      <c r="S106" s="34"/>
      <c r="T106" s="34"/>
      <c r="U106" s="74"/>
      <c r="V106" s="72"/>
      <c r="W106" s="37" t="s">
        <v>755</v>
      </c>
      <c r="X106" s="37"/>
      <c r="Y106" s="34" t="s">
        <v>765</v>
      </c>
      <c r="Z106" s="34"/>
      <c r="AA106" s="34"/>
      <c r="AB106" s="34"/>
      <c r="AC106" s="34"/>
      <c r="AD106" s="35"/>
      <c r="AE106" s="74"/>
      <c r="AF106" s="72"/>
      <c r="AG106" s="37"/>
      <c r="AH106" s="37"/>
      <c r="AI106" s="34"/>
      <c r="AJ106" s="34"/>
      <c r="AK106" s="34"/>
      <c r="AL106" s="34"/>
      <c r="AM106" s="34"/>
      <c r="AN106" s="35"/>
      <c r="AO106" s="115"/>
      <c r="AP106" s="102"/>
      <c r="AQ106" s="95"/>
      <c r="AR106" s="95"/>
      <c r="AS106" s="96"/>
      <c r="AT106" s="96"/>
      <c r="AU106" s="96"/>
      <c r="AV106" s="96"/>
      <c r="AW106" s="96"/>
      <c r="AX106" s="97"/>
      <c r="AY106" s="74"/>
      <c r="AZ106" s="72"/>
      <c r="BA106" s="37" t="s">
        <v>755</v>
      </c>
      <c r="BB106" s="37"/>
      <c r="BC106" s="34" t="s">
        <v>767</v>
      </c>
      <c r="BD106" s="34"/>
      <c r="BE106" s="34"/>
      <c r="BF106" s="34"/>
      <c r="BG106" s="34"/>
      <c r="BH106" s="110"/>
    </row>
    <row r="107" spans="1:60" ht="10.9" customHeight="1" x14ac:dyDescent="0.4">
      <c r="A107" s="78"/>
      <c r="B107" s="80"/>
      <c r="C107" s="38"/>
      <c r="D107" s="38"/>
      <c r="E107" s="39"/>
      <c r="F107" s="39"/>
      <c r="G107" s="39"/>
      <c r="H107" s="39"/>
      <c r="I107" s="39"/>
      <c r="J107" s="40"/>
      <c r="K107" s="81"/>
      <c r="L107" s="80"/>
      <c r="M107" s="38"/>
      <c r="N107" s="38"/>
      <c r="O107" s="39"/>
      <c r="P107" s="39"/>
      <c r="Q107" s="39"/>
      <c r="R107" s="39"/>
      <c r="S107" s="39"/>
      <c r="T107" s="39"/>
      <c r="U107" s="81"/>
      <c r="V107" s="80"/>
      <c r="W107" s="38" t="s">
        <v>843</v>
      </c>
      <c r="X107" s="38"/>
      <c r="Y107" s="39" t="s">
        <v>844</v>
      </c>
      <c r="Z107" s="39"/>
      <c r="AA107" s="39"/>
      <c r="AB107" s="39"/>
      <c r="AC107" s="39"/>
      <c r="AD107" s="40"/>
      <c r="AE107" s="81"/>
      <c r="AF107" s="80"/>
      <c r="AG107" s="38"/>
      <c r="AH107" s="38"/>
      <c r="AI107" s="39"/>
      <c r="AJ107" s="39"/>
      <c r="AK107" s="39"/>
      <c r="AL107" s="39"/>
      <c r="AM107" s="39"/>
      <c r="AN107" s="40"/>
      <c r="AO107" s="116"/>
      <c r="AP107" s="103"/>
      <c r="AQ107" s="90"/>
      <c r="AR107" s="90"/>
      <c r="AS107" s="91"/>
      <c r="AT107" s="91"/>
      <c r="AU107" s="91"/>
      <c r="AV107" s="91"/>
      <c r="AW107" s="91"/>
      <c r="AX107" s="92"/>
      <c r="AY107" s="81"/>
      <c r="AZ107" s="80"/>
      <c r="BA107" s="38"/>
      <c r="BB107" s="38"/>
      <c r="BC107" s="39"/>
      <c r="BD107" s="39"/>
      <c r="BE107" s="39"/>
      <c r="BF107" s="39"/>
      <c r="BG107" s="39"/>
      <c r="BH107" s="111"/>
    </row>
    <row r="108" spans="1:60" ht="10.9" customHeight="1" x14ac:dyDescent="0.4">
      <c r="A108" s="70">
        <v>27</v>
      </c>
      <c r="B108" s="107" t="s">
        <v>2</v>
      </c>
      <c r="C108" s="41" t="s">
        <v>85</v>
      </c>
      <c r="D108" s="41"/>
      <c r="E108" s="42" t="s">
        <v>618</v>
      </c>
      <c r="F108" s="42"/>
      <c r="G108" s="42"/>
      <c r="H108" s="42"/>
      <c r="I108" s="42"/>
      <c r="J108" s="43"/>
      <c r="K108" s="115">
        <v>27</v>
      </c>
      <c r="L108" s="101" t="s">
        <v>10</v>
      </c>
      <c r="M108" s="125" t="s">
        <v>197</v>
      </c>
      <c r="N108" s="125"/>
      <c r="O108" s="118" t="s">
        <v>396</v>
      </c>
      <c r="P108" s="118"/>
      <c r="Q108" s="118"/>
      <c r="R108" s="118"/>
      <c r="S108" s="118"/>
      <c r="T108" s="118"/>
      <c r="U108" s="74">
        <v>27</v>
      </c>
      <c r="V108" s="107" t="s">
        <v>13</v>
      </c>
      <c r="W108" s="37" t="s">
        <v>571</v>
      </c>
      <c r="X108" s="37"/>
      <c r="Y108" s="34" t="s">
        <v>575</v>
      </c>
      <c r="Z108" s="34"/>
      <c r="AA108" s="34"/>
      <c r="AB108" s="34"/>
      <c r="AC108" s="34"/>
      <c r="AD108" s="35"/>
      <c r="AE108" s="74">
        <v>27</v>
      </c>
      <c r="AF108" s="107" t="s">
        <v>2</v>
      </c>
      <c r="AG108" s="41" t="s">
        <v>232</v>
      </c>
      <c r="AH108" s="41"/>
      <c r="AI108" s="42" t="s">
        <v>305</v>
      </c>
      <c r="AJ108" s="42"/>
      <c r="AK108" s="42"/>
      <c r="AL108" s="42"/>
      <c r="AM108" s="42"/>
      <c r="AN108" s="43"/>
      <c r="AO108" s="74">
        <v>27</v>
      </c>
      <c r="AP108" s="107" t="s">
        <v>11</v>
      </c>
      <c r="AQ108" s="37"/>
      <c r="AR108" s="37"/>
      <c r="AS108" s="34"/>
      <c r="AT108" s="34"/>
      <c r="AU108" s="34"/>
      <c r="AV108" s="34"/>
      <c r="AW108" s="34"/>
      <c r="AX108" s="35"/>
      <c r="AY108" s="74">
        <v>27</v>
      </c>
      <c r="AZ108" s="107" t="s">
        <v>14</v>
      </c>
      <c r="BA108" s="41" t="s">
        <v>449</v>
      </c>
      <c r="BB108" s="41"/>
      <c r="BC108" s="42" t="s">
        <v>105</v>
      </c>
      <c r="BD108" s="42"/>
      <c r="BE108" s="42"/>
      <c r="BF108" s="42"/>
      <c r="BG108" s="42"/>
      <c r="BH108" s="112"/>
    </row>
    <row r="109" spans="1:60" ht="10.9" customHeight="1" x14ac:dyDescent="0.4">
      <c r="A109" s="70"/>
      <c r="B109" s="72"/>
      <c r="C109" s="37" t="s">
        <v>454</v>
      </c>
      <c r="D109" s="37"/>
      <c r="E109" s="34" t="s">
        <v>718</v>
      </c>
      <c r="F109" s="34"/>
      <c r="G109" s="34"/>
      <c r="H109" s="34"/>
      <c r="I109" s="34"/>
      <c r="J109" s="35"/>
      <c r="K109" s="115"/>
      <c r="L109" s="102"/>
      <c r="M109" s="95" t="s">
        <v>609</v>
      </c>
      <c r="N109" s="95"/>
      <c r="O109" s="96" t="s">
        <v>626</v>
      </c>
      <c r="P109" s="96"/>
      <c r="Q109" s="96"/>
      <c r="R109" s="96"/>
      <c r="S109" s="96"/>
      <c r="T109" s="96"/>
      <c r="U109" s="74"/>
      <c r="V109" s="72"/>
      <c r="W109" s="37" t="s">
        <v>609</v>
      </c>
      <c r="X109" s="37"/>
      <c r="Y109" s="34" t="s">
        <v>640</v>
      </c>
      <c r="Z109" s="34"/>
      <c r="AA109" s="34"/>
      <c r="AB109" s="34"/>
      <c r="AC109" s="34"/>
      <c r="AD109" s="35"/>
      <c r="AE109" s="74"/>
      <c r="AF109" s="72"/>
      <c r="AG109" s="37"/>
      <c r="AH109" s="37"/>
      <c r="AI109" s="34"/>
      <c r="AJ109" s="34"/>
      <c r="AK109" s="34"/>
      <c r="AL109" s="34"/>
      <c r="AM109" s="34"/>
      <c r="AN109" s="35"/>
      <c r="AO109" s="74"/>
      <c r="AP109" s="72"/>
      <c r="AQ109" s="37"/>
      <c r="AR109" s="37"/>
      <c r="AS109" s="34"/>
      <c r="AT109" s="34"/>
      <c r="AU109" s="34"/>
      <c r="AV109" s="34"/>
      <c r="AW109" s="34"/>
      <c r="AX109" s="35"/>
      <c r="AY109" s="74"/>
      <c r="AZ109" s="72"/>
      <c r="BA109" s="37" t="s">
        <v>609</v>
      </c>
      <c r="BB109" s="37"/>
      <c r="BC109" s="34" t="s">
        <v>659</v>
      </c>
      <c r="BD109" s="34"/>
      <c r="BE109" s="34"/>
      <c r="BF109" s="34"/>
      <c r="BG109" s="34"/>
      <c r="BH109" s="110"/>
    </row>
    <row r="110" spans="1:60" ht="10.9" customHeight="1" x14ac:dyDescent="0.4">
      <c r="A110" s="70"/>
      <c r="B110" s="72"/>
      <c r="C110" s="37"/>
      <c r="D110" s="37"/>
      <c r="E110" s="34" t="s">
        <v>759</v>
      </c>
      <c r="F110" s="34"/>
      <c r="G110" s="34"/>
      <c r="H110" s="34"/>
      <c r="I110" s="34"/>
      <c r="J110" s="35"/>
      <c r="K110" s="115"/>
      <c r="L110" s="102"/>
      <c r="M110" s="95"/>
      <c r="N110" s="95"/>
      <c r="O110" s="96"/>
      <c r="P110" s="96"/>
      <c r="Q110" s="96"/>
      <c r="R110" s="96"/>
      <c r="S110" s="96"/>
      <c r="T110" s="96"/>
      <c r="U110" s="74"/>
      <c r="V110" s="72"/>
      <c r="W110" s="37" t="s">
        <v>755</v>
      </c>
      <c r="X110" s="37"/>
      <c r="Y110" s="34" t="s">
        <v>766</v>
      </c>
      <c r="Z110" s="34"/>
      <c r="AA110" s="34"/>
      <c r="AB110" s="34"/>
      <c r="AC110" s="34"/>
      <c r="AD110" s="35"/>
      <c r="AE110" s="74"/>
      <c r="AF110" s="72"/>
      <c r="AG110" s="37"/>
      <c r="AH110" s="37"/>
      <c r="AI110" s="34"/>
      <c r="AJ110" s="34"/>
      <c r="AK110" s="34"/>
      <c r="AL110" s="34"/>
      <c r="AM110" s="34"/>
      <c r="AN110" s="35"/>
      <c r="AO110" s="74"/>
      <c r="AP110" s="72"/>
      <c r="AQ110" s="37"/>
      <c r="AR110" s="37"/>
      <c r="AS110" s="34"/>
      <c r="AT110" s="34"/>
      <c r="AU110" s="34"/>
      <c r="AV110" s="34"/>
      <c r="AW110" s="34"/>
      <c r="AX110" s="35"/>
      <c r="AY110" s="74"/>
      <c r="AZ110" s="72"/>
      <c r="BA110" s="37"/>
      <c r="BB110" s="37"/>
      <c r="BC110" s="34"/>
      <c r="BD110" s="34"/>
      <c r="BE110" s="34"/>
      <c r="BF110" s="34"/>
      <c r="BG110" s="34"/>
      <c r="BH110" s="110"/>
    </row>
    <row r="111" spans="1:60" ht="10.9" customHeight="1" x14ac:dyDescent="0.4">
      <c r="A111" s="78"/>
      <c r="B111" s="80"/>
      <c r="C111" s="38"/>
      <c r="D111" s="38"/>
      <c r="E111" s="39" t="s">
        <v>839</v>
      </c>
      <c r="F111" s="39"/>
      <c r="G111" s="39"/>
      <c r="H111" s="39"/>
      <c r="I111" s="39"/>
      <c r="J111" s="40"/>
      <c r="K111" s="116"/>
      <c r="L111" s="103"/>
      <c r="M111" s="90"/>
      <c r="N111" s="90"/>
      <c r="O111" s="91"/>
      <c r="P111" s="91"/>
      <c r="Q111" s="91"/>
      <c r="R111" s="91"/>
      <c r="S111" s="91"/>
      <c r="T111" s="91"/>
      <c r="U111" s="81"/>
      <c r="V111" s="80"/>
      <c r="W111" s="38"/>
      <c r="X111" s="38"/>
      <c r="Y111" s="39"/>
      <c r="Z111" s="39"/>
      <c r="AA111" s="39"/>
      <c r="AB111" s="39"/>
      <c r="AC111" s="39"/>
      <c r="AD111" s="40"/>
      <c r="AE111" s="81"/>
      <c r="AF111" s="80"/>
      <c r="AG111" s="38"/>
      <c r="AH111" s="38"/>
      <c r="AI111" s="39"/>
      <c r="AJ111" s="39"/>
      <c r="AK111" s="39"/>
      <c r="AL111" s="39"/>
      <c r="AM111" s="39"/>
      <c r="AN111" s="40"/>
      <c r="AO111" s="81"/>
      <c r="AP111" s="80"/>
      <c r="AQ111" s="38"/>
      <c r="AR111" s="38"/>
      <c r="AS111" s="39"/>
      <c r="AT111" s="39"/>
      <c r="AU111" s="39"/>
      <c r="AV111" s="39"/>
      <c r="AW111" s="39"/>
      <c r="AX111" s="40"/>
      <c r="AY111" s="81"/>
      <c r="AZ111" s="80"/>
      <c r="BA111" s="38"/>
      <c r="BB111" s="38"/>
      <c r="BC111" s="39"/>
      <c r="BD111" s="39"/>
      <c r="BE111" s="39"/>
      <c r="BF111" s="39"/>
      <c r="BG111" s="39"/>
      <c r="BH111" s="111"/>
    </row>
    <row r="112" spans="1:60" ht="10.9" customHeight="1" x14ac:dyDescent="0.4">
      <c r="A112" s="93">
        <v>28</v>
      </c>
      <c r="B112" s="107" t="s">
        <v>9</v>
      </c>
      <c r="C112" s="37" t="s">
        <v>44</v>
      </c>
      <c r="D112" s="37"/>
      <c r="E112" s="34" t="s">
        <v>75</v>
      </c>
      <c r="F112" s="34"/>
      <c r="G112" s="34"/>
      <c r="H112" s="34"/>
      <c r="I112" s="34"/>
      <c r="J112" s="35"/>
      <c r="K112" s="94">
        <v>28</v>
      </c>
      <c r="L112" s="107" t="s">
        <v>11</v>
      </c>
      <c r="M112" s="41" t="s">
        <v>411</v>
      </c>
      <c r="N112" s="41"/>
      <c r="O112" s="42" t="s">
        <v>256</v>
      </c>
      <c r="P112" s="42"/>
      <c r="Q112" s="42"/>
      <c r="R112" s="42"/>
      <c r="S112" s="42"/>
      <c r="T112" s="42"/>
      <c r="U112" s="94">
        <v>28</v>
      </c>
      <c r="V112" s="107" t="s">
        <v>14</v>
      </c>
      <c r="W112" s="37" t="s">
        <v>609</v>
      </c>
      <c r="X112" s="37"/>
      <c r="Y112" s="34" t="s">
        <v>641</v>
      </c>
      <c r="Z112" s="34"/>
      <c r="AA112" s="34"/>
      <c r="AB112" s="34"/>
      <c r="AC112" s="34"/>
      <c r="AD112" s="35"/>
      <c r="AE112" s="94">
        <v>28</v>
      </c>
      <c r="AF112" s="107" t="s">
        <v>9</v>
      </c>
      <c r="AG112" s="41" t="s">
        <v>232</v>
      </c>
      <c r="AH112" s="41"/>
      <c r="AI112" s="42" t="s">
        <v>306</v>
      </c>
      <c r="AJ112" s="42"/>
      <c r="AK112" s="42"/>
      <c r="AL112" s="42"/>
      <c r="AM112" s="42"/>
      <c r="AN112" s="43"/>
      <c r="AO112" s="94">
        <v>28</v>
      </c>
      <c r="AP112" s="107" t="s">
        <v>12</v>
      </c>
      <c r="AQ112" s="41" t="s">
        <v>713</v>
      </c>
      <c r="AR112" s="41"/>
      <c r="AS112" s="42" t="s">
        <v>850</v>
      </c>
      <c r="AT112" s="42"/>
      <c r="AU112" s="42"/>
      <c r="AV112" s="42"/>
      <c r="AW112" s="42"/>
      <c r="AX112" s="43"/>
      <c r="AY112" s="94">
        <v>28</v>
      </c>
      <c r="AZ112" s="107" t="s">
        <v>2</v>
      </c>
      <c r="BA112" s="41" t="s">
        <v>97</v>
      </c>
      <c r="BB112" s="41"/>
      <c r="BC112" s="42" t="s">
        <v>739</v>
      </c>
      <c r="BD112" s="42"/>
      <c r="BE112" s="42"/>
      <c r="BF112" s="42"/>
      <c r="BG112" s="42"/>
      <c r="BH112" s="112"/>
    </row>
    <row r="113" spans="1:60" ht="10.9" customHeight="1" x14ac:dyDescent="0.4">
      <c r="A113" s="70"/>
      <c r="B113" s="72"/>
      <c r="C113" s="37" t="s">
        <v>72</v>
      </c>
      <c r="D113" s="37"/>
      <c r="E113" s="34" t="s">
        <v>86</v>
      </c>
      <c r="F113" s="34"/>
      <c r="G113" s="34"/>
      <c r="H113" s="34"/>
      <c r="I113" s="34"/>
      <c r="J113" s="35"/>
      <c r="K113" s="74"/>
      <c r="L113" s="72"/>
      <c r="M113" s="37" t="s">
        <v>232</v>
      </c>
      <c r="N113" s="37"/>
      <c r="O113" s="34" t="s">
        <v>628</v>
      </c>
      <c r="P113" s="34"/>
      <c r="Q113" s="34"/>
      <c r="R113" s="34"/>
      <c r="S113" s="34"/>
      <c r="T113" s="34"/>
      <c r="U113" s="74"/>
      <c r="V113" s="72"/>
      <c r="W113" s="37" t="s">
        <v>449</v>
      </c>
      <c r="X113" s="37"/>
      <c r="Y113" s="34" t="s">
        <v>725</v>
      </c>
      <c r="Z113" s="34"/>
      <c r="AA113" s="34"/>
      <c r="AB113" s="34"/>
      <c r="AC113" s="34"/>
      <c r="AD113" s="35"/>
      <c r="AE113" s="74"/>
      <c r="AF113" s="72"/>
      <c r="AG113" s="37" t="s">
        <v>713</v>
      </c>
      <c r="AH113" s="37"/>
      <c r="AI113" s="34" t="s">
        <v>731</v>
      </c>
      <c r="AJ113" s="34"/>
      <c r="AK113" s="34"/>
      <c r="AL113" s="34"/>
      <c r="AM113" s="34"/>
      <c r="AN113" s="35"/>
      <c r="AO113" s="74"/>
      <c r="AP113" s="72"/>
      <c r="AQ113" s="30" t="s">
        <v>843</v>
      </c>
      <c r="AR113" s="30"/>
      <c r="AS113" s="31" t="s">
        <v>851</v>
      </c>
      <c r="AT113" s="31"/>
      <c r="AU113" s="31"/>
      <c r="AV113" s="31"/>
      <c r="AW113" s="31"/>
      <c r="AX113" s="44"/>
      <c r="AY113" s="74"/>
      <c r="AZ113" s="72"/>
      <c r="BA113" s="37" t="s">
        <v>609</v>
      </c>
      <c r="BB113" s="37"/>
      <c r="BC113" s="34" t="s">
        <v>660</v>
      </c>
      <c r="BD113" s="34"/>
      <c r="BE113" s="34"/>
      <c r="BF113" s="34"/>
      <c r="BG113" s="34"/>
      <c r="BH113" s="110"/>
    </row>
    <row r="114" spans="1:60" ht="10.9" customHeight="1" x14ac:dyDescent="0.4">
      <c r="A114" s="70"/>
      <c r="B114" s="72"/>
      <c r="C114" s="37" t="s">
        <v>713</v>
      </c>
      <c r="D114" s="37"/>
      <c r="E114" s="34" t="s">
        <v>719</v>
      </c>
      <c r="F114" s="34"/>
      <c r="G114" s="34"/>
      <c r="H114" s="34"/>
      <c r="I114" s="34"/>
      <c r="J114" s="35"/>
      <c r="K114" s="74"/>
      <c r="L114" s="72"/>
      <c r="M114" s="37"/>
      <c r="N114" s="37"/>
      <c r="O114" s="34"/>
      <c r="P114" s="34"/>
      <c r="Q114" s="34"/>
      <c r="R114" s="34"/>
      <c r="S114" s="34"/>
      <c r="T114" s="34"/>
      <c r="U114" s="74"/>
      <c r="V114" s="72"/>
      <c r="W114" s="37"/>
      <c r="X114" s="37"/>
      <c r="Y114" s="34"/>
      <c r="Z114" s="34"/>
      <c r="AA114" s="34"/>
      <c r="AB114" s="34"/>
      <c r="AC114" s="34"/>
      <c r="AD114" s="35"/>
      <c r="AE114" s="74"/>
      <c r="AF114" s="72"/>
      <c r="AG114" s="37"/>
      <c r="AH114" s="37"/>
      <c r="AI114" s="34"/>
      <c r="AJ114" s="34"/>
      <c r="AK114" s="34"/>
      <c r="AL114" s="34"/>
      <c r="AM114" s="34"/>
      <c r="AN114" s="35"/>
      <c r="AO114" s="74"/>
      <c r="AP114" s="72"/>
      <c r="AQ114" s="30"/>
      <c r="AR114" s="30"/>
      <c r="AS114" s="31"/>
      <c r="AT114" s="31"/>
      <c r="AU114" s="31"/>
      <c r="AV114" s="31"/>
      <c r="AW114" s="31"/>
      <c r="AX114" s="44"/>
      <c r="AY114" s="74"/>
      <c r="AZ114" s="72"/>
      <c r="BA114" s="37"/>
      <c r="BB114" s="37"/>
      <c r="BC114" s="34"/>
      <c r="BD114" s="34"/>
      <c r="BE114" s="34"/>
      <c r="BF114" s="34"/>
      <c r="BG114" s="34"/>
      <c r="BH114" s="110"/>
    </row>
    <row r="115" spans="1:60" ht="10.9" customHeight="1" x14ac:dyDescent="0.4">
      <c r="A115" s="78"/>
      <c r="B115" s="80"/>
      <c r="C115" s="32"/>
      <c r="D115" s="32"/>
      <c r="E115" s="45"/>
      <c r="F115" s="45"/>
      <c r="G115" s="45"/>
      <c r="H115" s="45"/>
      <c r="I115" s="45"/>
      <c r="J115" s="46"/>
      <c r="K115" s="81"/>
      <c r="L115" s="80"/>
      <c r="M115" s="38"/>
      <c r="N115" s="38"/>
      <c r="O115" s="39"/>
      <c r="P115" s="39"/>
      <c r="Q115" s="39"/>
      <c r="R115" s="39"/>
      <c r="S115" s="39"/>
      <c r="T115" s="39"/>
      <c r="U115" s="81"/>
      <c r="V115" s="80"/>
      <c r="W115" s="38"/>
      <c r="X115" s="38"/>
      <c r="Y115" s="39"/>
      <c r="Z115" s="39"/>
      <c r="AA115" s="39"/>
      <c r="AB115" s="39"/>
      <c r="AC115" s="39"/>
      <c r="AD115" s="40"/>
      <c r="AE115" s="81"/>
      <c r="AF115" s="80"/>
      <c r="AG115" s="32"/>
      <c r="AH115" s="32"/>
      <c r="AI115" s="45"/>
      <c r="AJ115" s="45"/>
      <c r="AK115" s="45"/>
      <c r="AL115" s="45"/>
      <c r="AM115" s="45"/>
      <c r="AN115" s="46"/>
      <c r="AO115" s="81"/>
      <c r="AP115" s="80"/>
      <c r="AQ115" s="32"/>
      <c r="AR115" s="32"/>
      <c r="AS115" s="45"/>
      <c r="AT115" s="45"/>
      <c r="AU115" s="45"/>
      <c r="AV115" s="45"/>
      <c r="AW115" s="45"/>
      <c r="AX115" s="46"/>
      <c r="AY115" s="81"/>
      <c r="AZ115" s="80"/>
      <c r="BA115" s="32"/>
      <c r="BB115" s="32"/>
      <c r="BC115" s="45"/>
      <c r="BD115" s="45"/>
      <c r="BE115" s="45"/>
      <c r="BF115" s="45"/>
      <c r="BG115" s="45"/>
      <c r="BH115" s="69"/>
    </row>
    <row r="116" spans="1:60" ht="10.9" customHeight="1" x14ac:dyDescent="0.4">
      <c r="A116" s="98">
        <v>29</v>
      </c>
      <c r="B116" s="101" t="s">
        <v>10</v>
      </c>
      <c r="C116" s="125" t="s">
        <v>207</v>
      </c>
      <c r="D116" s="125"/>
      <c r="E116" s="118" t="s">
        <v>27</v>
      </c>
      <c r="F116" s="118"/>
      <c r="G116" s="118"/>
      <c r="H116" s="118"/>
      <c r="I116" s="118"/>
      <c r="J116" s="119"/>
      <c r="K116" s="94">
        <v>29</v>
      </c>
      <c r="L116" s="107" t="s">
        <v>12</v>
      </c>
      <c r="M116" s="37" t="s">
        <v>232</v>
      </c>
      <c r="N116" s="37"/>
      <c r="O116" s="34" t="s">
        <v>629</v>
      </c>
      <c r="P116" s="34"/>
      <c r="Q116" s="34"/>
      <c r="R116" s="34"/>
      <c r="S116" s="34"/>
      <c r="T116" s="34"/>
      <c r="U116" s="94">
        <v>29</v>
      </c>
      <c r="V116" s="107" t="s">
        <v>2</v>
      </c>
      <c r="W116" s="37" t="s">
        <v>609</v>
      </c>
      <c r="X116" s="37"/>
      <c r="Y116" s="34" t="s">
        <v>642</v>
      </c>
      <c r="Z116" s="34"/>
      <c r="AA116" s="34"/>
      <c r="AB116" s="34"/>
      <c r="AC116" s="34"/>
      <c r="AD116" s="35"/>
      <c r="AE116" s="114">
        <v>29</v>
      </c>
      <c r="AF116" s="101" t="s">
        <v>10</v>
      </c>
      <c r="AG116" s="146" t="s">
        <v>550</v>
      </c>
      <c r="AH116" s="146"/>
      <c r="AI116" s="147" t="s">
        <v>551</v>
      </c>
      <c r="AJ116" s="147"/>
      <c r="AK116" s="147"/>
      <c r="AL116" s="147"/>
      <c r="AM116" s="147"/>
      <c r="AN116" s="180"/>
      <c r="AO116" s="94">
        <v>29</v>
      </c>
      <c r="AP116" s="107" t="s">
        <v>13</v>
      </c>
      <c r="AQ116" s="86"/>
      <c r="AR116" s="86"/>
      <c r="AS116" s="87"/>
      <c r="AT116" s="87"/>
      <c r="AU116" s="87"/>
      <c r="AV116" s="87"/>
      <c r="AW116" s="87"/>
      <c r="AX116" s="88"/>
      <c r="AY116" s="94">
        <v>29</v>
      </c>
      <c r="AZ116" s="107" t="s">
        <v>9</v>
      </c>
      <c r="BA116" s="86"/>
      <c r="BB116" s="86"/>
      <c r="BC116" s="87"/>
      <c r="BD116" s="87"/>
      <c r="BE116" s="87"/>
      <c r="BF116" s="87"/>
      <c r="BG116" s="87"/>
      <c r="BH116" s="89"/>
    </row>
    <row r="117" spans="1:60" ht="10.9" customHeight="1" x14ac:dyDescent="0.4">
      <c r="A117" s="99"/>
      <c r="B117" s="102"/>
      <c r="C117" s="95" t="s">
        <v>824</v>
      </c>
      <c r="D117" s="95"/>
      <c r="E117" s="96" t="s">
        <v>82</v>
      </c>
      <c r="F117" s="96"/>
      <c r="G117" s="96"/>
      <c r="H117" s="96"/>
      <c r="I117" s="96"/>
      <c r="J117" s="97"/>
      <c r="K117" s="74"/>
      <c r="L117" s="72"/>
      <c r="M117" s="37" t="s">
        <v>755</v>
      </c>
      <c r="N117" s="37"/>
      <c r="O117" s="34" t="s">
        <v>762</v>
      </c>
      <c r="P117" s="34"/>
      <c r="Q117" s="34"/>
      <c r="R117" s="34"/>
      <c r="S117" s="34"/>
      <c r="T117" s="34"/>
      <c r="U117" s="74"/>
      <c r="V117" s="72"/>
      <c r="W117" s="37" t="s">
        <v>713</v>
      </c>
      <c r="X117" s="37"/>
      <c r="Y117" s="34" t="s">
        <v>726</v>
      </c>
      <c r="Z117" s="34"/>
      <c r="AA117" s="34"/>
      <c r="AB117" s="34"/>
      <c r="AC117" s="34"/>
      <c r="AD117" s="35"/>
      <c r="AE117" s="115"/>
      <c r="AF117" s="102"/>
      <c r="AG117" s="95" t="s">
        <v>232</v>
      </c>
      <c r="AH117" s="95"/>
      <c r="AI117" s="96" t="s">
        <v>307</v>
      </c>
      <c r="AJ117" s="96"/>
      <c r="AK117" s="96"/>
      <c r="AL117" s="96"/>
      <c r="AM117" s="96"/>
      <c r="AN117" s="97"/>
      <c r="AO117" s="74"/>
      <c r="AP117" s="72"/>
      <c r="AQ117" s="30"/>
      <c r="AR117" s="30"/>
      <c r="AS117" s="31"/>
      <c r="AT117" s="31"/>
      <c r="AU117" s="31"/>
      <c r="AV117" s="31"/>
      <c r="AW117" s="31"/>
      <c r="AX117" s="44"/>
      <c r="AY117" s="74"/>
      <c r="AZ117" s="72"/>
      <c r="BA117" s="86"/>
      <c r="BB117" s="86"/>
      <c r="BC117" s="87"/>
      <c r="BD117" s="87"/>
      <c r="BE117" s="87"/>
      <c r="BF117" s="87"/>
      <c r="BG117" s="87"/>
      <c r="BH117" s="89"/>
    </row>
    <row r="118" spans="1:60" ht="10.9" customHeight="1" x14ac:dyDescent="0.4">
      <c r="A118" s="99"/>
      <c r="B118" s="102"/>
      <c r="C118" s="66"/>
      <c r="D118" s="66"/>
      <c r="E118" s="67"/>
      <c r="F118" s="67"/>
      <c r="G118" s="67"/>
      <c r="H118" s="67"/>
      <c r="I118" s="67"/>
      <c r="J118" s="79"/>
      <c r="K118" s="74"/>
      <c r="L118" s="72"/>
      <c r="M118" s="37"/>
      <c r="N118" s="37"/>
      <c r="O118" s="34"/>
      <c r="P118" s="34"/>
      <c r="Q118" s="34"/>
      <c r="R118" s="34"/>
      <c r="S118" s="34"/>
      <c r="T118" s="34"/>
      <c r="U118" s="74"/>
      <c r="V118" s="72"/>
      <c r="W118" s="30"/>
      <c r="X118" s="30"/>
      <c r="Y118" s="31"/>
      <c r="Z118" s="31"/>
      <c r="AA118" s="31"/>
      <c r="AB118" s="31"/>
      <c r="AC118" s="31"/>
      <c r="AD118" s="44"/>
      <c r="AE118" s="115"/>
      <c r="AF118" s="102"/>
      <c r="AG118" s="95" t="s">
        <v>715</v>
      </c>
      <c r="AH118" s="95"/>
      <c r="AI118" s="96" t="s">
        <v>732</v>
      </c>
      <c r="AJ118" s="96"/>
      <c r="AK118" s="96"/>
      <c r="AL118" s="96"/>
      <c r="AM118" s="96"/>
      <c r="AN118" s="97"/>
      <c r="AO118" s="74"/>
      <c r="AP118" s="72"/>
      <c r="AQ118" s="30"/>
      <c r="AR118" s="30"/>
      <c r="AS118" s="31"/>
      <c r="AT118" s="31"/>
      <c r="AU118" s="31"/>
      <c r="AV118" s="31"/>
      <c r="AW118" s="31"/>
      <c r="AX118" s="44"/>
      <c r="AY118" s="74"/>
      <c r="AZ118" s="72"/>
      <c r="BA118" s="30"/>
      <c r="BB118" s="30"/>
      <c r="BC118" s="31"/>
      <c r="BD118" s="31"/>
      <c r="BE118" s="31"/>
      <c r="BF118" s="31"/>
      <c r="BG118" s="31"/>
      <c r="BH118" s="33"/>
    </row>
    <row r="119" spans="1:60" ht="10.9" customHeight="1" x14ac:dyDescent="0.4">
      <c r="A119" s="100"/>
      <c r="B119" s="103"/>
      <c r="C119" s="47"/>
      <c r="D119" s="47"/>
      <c r="E119" s="48"/>
      <c r="F119" s="48"/>
      <c r="G119" s="48"/>
      <c r="H119" s="48"/>
      <c r="I119" s="48"/>
      <c r="J119" s="49"/>
      <c r="K119" s="81"/>
      <c r="L119" s="80"/>
      <c r="M119" s="38"/>
      <c r="N119" s="38"/>
      <c r="O119" s="39"/>
      <c r="P119" s="39"/>
      <c r="Q119" s="39"/>
      <c r="R119" s="39"/>
      <c r="S119" s="39"/>
      <c r="T119" s="39"/>
      <c r="U119" s="81"/>
      <c r="V119" s="80"/>
      <c r="W119" s="32"/>
      <c r="X119" s="32"/>
      <c r="Y119" s="45"/>
      <c r="Z119" s="45"/>
      <c r="AA119" s="45"/>
      <c r="AB119" s="45"/>
      <c r="AC119" s="45"/>
      <c r="AD119" s="46"/>
      <c r="AE119" s="116"/>
      <c r="AF119" s="103"/>
      <c r="AG119" s="90" t="s">
        <v>474</v>
      </c>
      <c r="AH119" s="90"/>
      <c r="AI119" s="91" t="s">
        <v>539</v>
      </c>
      <c r="AJ119" s="91"/>
      <c r="AK119" s="91"/>
      <c r="AL119" s="91"/>
      <c r="AM119" s="91"/>
      <c r="AN119" s="92"/>
      <c r="AO119" s="81"/>
      <c r="AP119" s="80"/>
      <c r="AQ119" s="32"/>
      <c r="AR119" s="32"/>
      <c r="AS119" s="45"/>
      <c r="AT119" s="45"/>
      <c r="AU119" s="45"/>
      <c r="AV119" s="45"/>
      <c r="AW119" s="45"/>
      <c r="AX119" s="46"/>
      <c r="AY119" s="81"/>
      <c r="AZ119" s="80"/>
      <c r="BA119" s="32"/>
      <c r="BB119" s="32"/>
      <c r="BC119" s="45"/>
      <c r="BD119" s="45"/>
      <c r="BE119" s="45"/>
      <c r="BF119" s="45"/>
      <c r="BG119" s="45"/>
      <c r="BH119" s="69"/>
    </row>
    <row r="120" spans="1:60" ht="10.9" customHeight="1" x14ac:dyDescent="0.4">
      <c r="A120" s="98">
        <v>30</v>
      </c>
      <c r="B120" s="101" t="s">
        <v>555</v>
      </c>
      <c r="C120" s="125"/>
      <c r="D120" s="125"/>
      <c r="E120" s="118" t="s">
        <v>256</v>
      </c>
      <c r="F120" s="118"/>
      <c r="G120" s="118"/>
      <c r="H120" s="118"/>
      <c r="I120" s="118"/>
      <c r="J120" s="119"/>
      <c r="K120" s="94">
        <v>30</v>
      </c>
      <c r="L120" s="107" t="s">
        <v>556</v>
      </c>
      <c r="M120" s="178" t="s">
        <v>232</v>
      </c>
      <c r="N120" s="178"/>
      <c r="O120" s="179" t="s">
        <v>630</v>
      </c>
      <c r="P120" s="179"/>
      <c r="Q120" s="179"/>
      <c r="R120" s="179"/>
      <c r="S120" s="179"/>
      <c r="T120" s="179"/>
      <c r="U120" s="94">
        <v>30</v>
      </c>
      <c r="V120" s="107" t="s">
        <v>558</v>
      </c>
      <c r="W120" s="86"/>
      <c r="X120" s="86"/>
      <c r="Y120" s="87"/>
      <c r="Z120" s="87"/>
      <c r="AA120" s="87"/>
      <c r="AB120" s="87"/>
      <c r="AC120" s="87"/>
      <c r="AD120" s="88"/>
      <c r="AE120" s="94">
        <v>30</v>
      </c>
      <c r="AF120" s="107" t="s">
        <v>555</v>
      </c>
      <c r="AG120" s="30"/>
      <c r="AH120" s="30"/>
      <c r="AI120" s="31"/>
      <c r="AJ120" s="31"/>
      <c r="AK120" s="31"/>
      <c r="AL120" s="31"/>
      <c r="AM120" s="31"/>
      <c r="AN120" s="44"/>
      <c r="AO120" s="94">
        <v>30</v>
      </c>
      <c r="AP120" s="107" t="s">
        <v>557</v>
      </c>
      <c r="AQ120" s="86"/>
      <c r="AR120" s="86"/>
      <c r="AS120" s="87"/>
      <c r="AT120" s="87"/>
      <c r="AU120" s="87"/>
      <c r="AV120" s="87"/>
      <c r="AW120" s="87"/>
      <c r="AX120" s="88"/>
      <c r="AY120" s="114">
        <v>30</v>
      </c>
      <c r="AZ120" s="101" t="s">
        <v>561</v>
      </c>
      <c r="BA120" s="104" t="s">
        <v>755</v>
      </c>
      <c r="BB120" s="104"/>
      <c r="BC120" s="105" t="s">
        <v>768</v>
      </c>
      <c r="BD120" s="105"/>
      <c r="BE120" s="105"/>
      <c r="BF120" s="105"/>
      <c r="BG120" s="105"/>
      <c r="BH120" s="136"/>
    </row>
    <row r="121" spans="1:60" ht="10.9" customHeight="1" x14ac:dyDescent="0.4">
      <c r="A121" s="99"/>
      <c r="B121" s="102"/>
      <c r="C121" s="66"/>
      <c r="D121" s="66"/>
      <c r="E121" s="67"/>
      <c r="F121" s="67"/>
      <c r="G121" s="67"/>
      <c r="H121" s="67"/>
      <c r="I121" s="67"/>
      <c r="J121" s="79"/>
      <c r="K121" s="74"/>
      <c r="L121" s="72"/>
      <c r="M121" s="37" t="s">
        <v>755</v>
      </c>
      <c r="N121" s="37"/>
      <c r="O121" s="34" t="s">
        <v>756</v>
      </c>
      <c r="P121" s="34"/>
      <c r="Q121" s="34"/>
      <c r="R121" s="34"/>
      <c r="S121" s="34"/>
      <c r="T121" s="34"/>
      <c r="U121" s="74"/>
      <c r="V121" s="72"/>
      <c r="W121" s="30"/>
      <c r="X121" s="30"/>
      <c r="Y121" s="31"/>
      <c r="Z121" s="31"/>
      <c r="AA121" s="31"/>
      <c r="AB121" s="31"/>
      <c r="AC121" s="31"/>
      <c r="AD121" s="44"/>
      <c r="AE121" s="74"/>
      <c r="AF121" s="72"/>
      <c r="AG121" s="30"/>
      <c r="AH121" s="30"/>
      <c r="AI121" s="31"/>
      <c r="AJ121" s="31"/>
      <c r="AK121" s="31"/>
      <c r="AL121" s="31"/>
      <c r="AM121" s="31"/>
      <c r="AN121" s="44"/>
      <c r="AO121" s="74"/>
      <c r="AP121" s="72"/>
      <c r="AQ121" s="30"/>
      <c r="AR121" s="30"/>
      <c r="AS121" s="31"/>
      <c r="AT121" s="31"/>
      <c r="AU121" s="31"/>
      <c r="AV121" s="31"/>
      <c r="AW121" s="31"/>
      <c r="AX121" s="44"/>
      <c r="AY121" s="115"/>
      <c r="AZ121" s="102"/>
      <c r="BA121" s="95"/>
      <c r="BB121" s="95"/>
      <c r="BC121" s="96" t="s">
        <v>769</v>
      </c>
      <c r="BD121" s="96"/>
      <c r="BE121" s="96"/>
      <c r="BF121" s="96"/>
      <c r="BG121" s="96"/>
      <c r="BH121" s="135"/>
    </row>
    <row r="122" spans="1:60" ht="10.9" customHeight="1" x14ac:dyDescent="0.4">
      <c r="A122" s="99"/>
      <c r="B122" s="102"/>
      <c r="C122" s="66"/>
      <c r="D122" s="66"/>
      <c r="E122" s="67"/>
      <c r="F122" s="67"/>
      <c r="G122" s="67"/>
      <c r="H122" s="67"/>
      <c r="I122" s="67"/>
      <c r="J122" s="79"/>
      <c r="K122" s="74"/>
      <c r="L122" s="72"/>
      <c r="M122" s="37"/>
      <c r="N122" s="37"/>
      <c r="O122" s="34"/>
      <c r="P122" s="34"/>
      <c r="Q122" s="34"/>
      <c r="R122" s="34"/>
      <c r="S122" s="34"/>
      <c r="T122" s="34"/>
      <c r="U122" s="74"/>
      <c r="V122" s="72"/>
      <c r="W122" s="30"/>
      <c r="X122" s="30"/>
      <c r="Y122" s="31"/>
      <c r="Z122" s="31"/>
      <c r="AA122" s="31"/>
      <c r="AB122" s="31"/>
      <c r="AC122" s="31"/>
      <c r="AD122" s="44"/>
      <c r="AE122" s="74"/>
      <c r="AF122" s="72"/>
      <c r="AG122" s="30"/>
      <c r="AH122" s="30"/>
      <c r="AI122" s="31"/>
      <c r="AJ122" s="31"/>
      <c r="AK122" s="31"/>
      <c r="AL122" s="31"/>
      <c r="AM122" s="31"/>
      <c r="AN122" s="44"/>
      <c r="AO122" s="74"/>
      <c r="AP122" s="72"/>
      <c r="AQ122" s="30"/>
      <c r="AR122" s="30"/>
      <c r="AS122" s="31"/>
      <c r="AT122" s="31"/>
      <c r="AU122" s="31"/>
      <c r="AV122" s="31"/>
      <c r="AW122" s="31"/>
      <c r="AX122" s="44"/>
      <c r="AY122" s="115"/>
      <c r="AZ122" s="102"/>
      <c r="BA122" s="95"/>
      <c r="BB122" s="95"/>
      <c r="BC122" s="96"/>
      <c r="BD122" s="96"/>
      <c r="BE122" s="96"/>
      <c r="BF122" s="96"/>
      <c r="BG122" s="96"/>
      <c r="BH122" s="135"/>
    </row>
    <row r="123" spans="1:60" ht="10.9" customHeight="1" x14ac:dyDescent="0.4">
      <c r="A123" s="100"/>
      <c r="B123" s="103"/>
      <c r="C123" s="47"/>
      <c r="D123" s="47"/>
      <c r="E123" s="48"/>
      <c r="F123" s="48"/>
      <c r="G123" s="48"/>
      <c r="H123" s="48"/>
      <c r="I123" s="48"/>
      <c r="J123" s="49"/>
      <c r="K123" s="81"/>
      <c r="L123" s="80"/>
      <c r="M123" s="37"/>
      <c r="N123" s="37"/>
      <c r="O123" s="39"/>
      <c r="P123" s="39"/>
      <c r="Q123" s="39"/>
      <c r="R123" s="39"/>
      <c r="S123" s="39"/>
      <c r="T123" s="39"/>
      <c r="U123" s="81"/>
      <c r="V123" s="80"/>
      <c r="W123" s="32"/>
      <c r="X123" s="32"/>
      <c r="Y123" s="45"/>
      <c r="Z123" s="45"/>
      <c r="AA123" s="45"/>
      <c r="AB123" s="45"/>
      <c r="AC123" s="45"/>
      <c r="AD123" s="46"/>
      <c r="AE123" s="81"/>
      <c r="AF123" s="80"/>
      <c r="AG123" s="32"/>
      <c r="AH123" s="32"/>
      <c r="AI123" s="45"/>
      <c r="AJ123" s="45"/>
      <c r="AK123" s="45"/>
      <c r="AL123" s="45"/>
      <c r="AM123" s="45"/>
      <c r="AN123" s="46"/>
      <c r="AO123" s="81"/>
      <c r="AP123" s="80"/>
      <c r="AQ123" s="32"/>
      <c r="AR123" s="32"/>
      <c r="AS123" s="45"/>
      <c r="AT123" s="45"/>
      <c r="AU123" s="45"/>
      <c r="AV123" s="45"/>
      <c r="AW123" s="45"/>
      <c r="AX123" s="46"/>
      <c r="AY123" s="116"/>
      <c r="AZ123" s="103"/>
      <c r="BA123" s="47"/>
      <c r="BB123" s="47"/>
      <c r="BC123" s="48"/>
      <c r="BD123" s="48"/>
      <c r="BE123" s="48"/>
      <c r="BF123" s="48"/>
      <c r="BG123" s="48"/>
      <c r="BH123" s="113"/>
    </row>
    <row r="124" spans="1:60" ht="10.9" customHeight="1" x14ac:dyDescent="0.4">
      <c r="A124" s="70"/>
      <c r="B124" s="72"/>
      <c r="C124" s="30"/>
      <c r="D124" s="30"/>
      <c r="E124" s="31"/>
      <c r="F124" s="31"/>
      <c r="G124" s="31"/>
      <c r="H124" s="31"/>
      <c r="I124" s="31"/>
      <c r="J124" s="44"/>
      <c r="K124" s="74">
        <v>31</v>
      </c>
      <c r="L124" s="72" t="s">
        <v>557</v>
      </c>
      <c r="M124" s="37" t="s">
        <v>232</v>
      </c>
      <c r="N124" s="37"/>
      <c r="O124" s="34" t="s">
        <v>631</v>
      </c>
      <c r="P124" s="34"/>
      <c r="Q124" s="34"/>
      <c r="R124" s="34"/>
      <c r="S124" s="34"/>
      <c r="T124" s="35"/>
      <c r="U124" s="74"/>
      <c r="V124" s="72"/>
      <c r="W124" s="30" t="s">
        <v>840</v>
      </c>
      <c r="X124" s="30"/>
      <c r="Y124" s="31" t="s">
        <v>845</v>
      </c>
      <c r="Z124" s="31"/>
      <c r="AA124" s="31"/>
      <c r="AB124" s="31"/>
      <c r="AC124" s="31"/>
      <c r="AD124" s="44"/>
      <c r="AE124" s="74">
        <v>31</v>
      </c>
      <c r="AF124" s="72" t="s">
        <v>559</v>
      </c>
      <c r="AG124" s="30"/>
      <c r="AH124" s="30"/>
      <c r="AI124" s="31"/>
      <c r="AJ124" s="31"/>
      <c r="AK124" s="31"/>
      <c r="AL124" s="31"/>
      <c r="AM124" s="31"/>
      <c r="AN124" s="44"/>
      <c r="AO124" s="74">
        <v>31</v>
      </c>
      <c r="AP124" s="72" t="s">
        <v>560</v>
      </c>
      <c r="AQ124" s="37" t="s">
        <v>301</v>
      </c>
      <c r="AR124" s="37"/>
      <c r="AS124" s="34" t="s">
        <v>314</v>
      </c>
      <c r="AT124" s="34"/>
      <c r="AU124" s="34"/>
      <c r="AV124" s="34"/>
      <c r="AW124" s="34"/>
      <c r="AX124" s="35"/>
      <c r="AY124" s="11"/>
      <c r="AZ124" s="12"/>
      <c r="BA124" s="30"/>
      <c r="BB124" s="30"/>
      <c r="BC124" s="31"/>
      <c r="BD124" s="31"/>
      <c r="BE124" s="31"/>
      <c r="BF124" s="31"/>
      <c r="BG124" s="31"/>
      <c r="BH124" s="33"/>
    </row>
    <row r="125" spans="1:60" ht="10.9" customHeight="1" x14ac:dyDescent="0.4">
      <c r="A125" s="70"/>
      <c r="B125" s="72"/>
      <c r="C125" s="30"/>
      <c r="D125" s="30"/>
      <c r="E125" s="31"/>
      <c r="F125" s="31"/>
      <c r="G125" s="31"/>
      <c r="H125" s="31"/>
      <c r="I125" s="31"/>
      <c r="J125" s="44"/>
      <c r="K125" s="74"/>
      <c r="L125" s="72"/>
      <c r="M125" s="30"/>
      <c r="N125" s="30"/>
      <c r="O125" s="31"/>
      <c r="P125" s="31"/>
      <c r="Q125" s="31"/>
      <c r="R125" s="31"/>
      <c r="S125" s="31"/>
      <c r="T125" s="31"/>
      <c r="U125" s="74"/>
      <c r="V125" s="72"/>
      <c r="W125" s="30" t="s">
        <v>449</v>
      </c>
      <c r="X125" s="30"/>
      <c r="Y125" s="31" t="s">
        <v>846</v>
      </c>
      <c r="Z125" s="31"/>
      <c r="AA125" s="31"/>
      <c r="AB125" s="31"/>
      <c r="AC125" s="31"/>
      <c r="AD125" s="44"/>
      <c r="AE125" s="74"/>
      <c r="AF125" s="72"/>
      <c r="AG125" s="30"/>
      <c r="AH125" s="30"/>
      <c r="AI125" s="31"/>
      <c r="AJ125" s="31"/>
      <c r="AK125" s="31"/>
      <c r="AL125" s="31"/>
      <c r="AM125" s="31"/>
      <c r="AN125" s="44"/>
      <c r="AO125" s="74"/>
      <c r="AP125" s="72"/>
      <c r="AQ125" s="30"/>
      <c r="AR125" s="30"/>
      <c r="AS125" s="31"/>
      <c r="AT125" s="31"/>
      <c r="AU125" s="31"/>
      <c r="AV125" s="31"/>
      <c r="AW125" s="31"/>
      <c r="AX125" s="44"/>
      <c r="AY125" s="11"/>
      <c r="AZ125" s="12"/>
      <c r="BA125" s="30"/>
      <c r="BB125" s="30"/>
      <c r="BC125" s="31"/>
      <c r="BD125" s="31"/>
      <c r="BE125" s="31"/>
      <c r="BF125" s="31"/>
      <c r="BG125" s="31"/>
      <c r="BH125" s="33"/>
    </row>
    <row r="126" spans="1:60" ht="10.9" customHeight="1" x14ac:dyDescent="0.4">
      <c r="A126" s="70"/>
      <c r="B126" s="72"/>
      <c r="C126" s="30"/>
      <c r="D126" s="30"/>
      <c r="E126" s="31"/>
      <c r="F126" s="31"/>
      <c r="G126" s="31"/>
      <c r="H126" s="31"/>
      <c r="I126" s="31"/>
      <c r="J126" s="44"/>
      <c r="K126" s="74"/>
      <c r="L126" s="72"/>
      <c r="M126" s="30"/>
      <c r="N126" s="30"/>
      <c r="O126" s="31"/>
      <c r="P126" s="31"/>
      <c r="Q126" s="31"/>
      <c r="R126" s="31"/>
      <c r="S126" s="31"/>
      <c r="T126" s="31"/>
      <c r="U126" s="74"/>
      <c r="V126" s="72"/>
      <c r="W126" s="30"/>
      <c r="X126" s="30"/>
      <c r="Y126" s="31"/>
      <c r="Z126" s="31"/>
      <c r="AA126" s="31"/>
      <c r="AB126" s="31"/>
      <c r="AC126" s="31"/>
      <c r="AD126" s="44"/>
      <c r="AE126" s="74"/>
      <c r="AF126" s="72"/>
      <c r="AG126" s="30"/>
      <c r="AH126" s="30"/>
      <c r="AI126" s="31"/>
      <c r="AJ126" s="31"/>
      <c r="AK126" s="31"/>
      <c r="AL126" s="31"/>
      <c r="AM126" s="31"/>
      <c r="AN126" s="44"/>
      <c r="AO126" s="74"/>
      <c r="AP126" s="72"/>
      <c r="AQ126" s="30"/>
      <c r="AR126" s="30"/>
      <c r="AS126" s="31"/>
      <c r="AT126" s="31"/>
      <c r="AU126" s="31"/>
      <c r="AV126" s="31"/>
      <c r="AW126" s="31"/>
      <c r="AX126" s="44"/>
      <c r="AY126" s="11"/>
      <c r="AZ126" s="12"/>
      <c r="BA126" s="30"/>
      <c r="BB126" s="30"/>
      <c r="BC126" s="31"/>
      <c r="BD126" s="31"/>
      <c r="BE126" s="31"/>
      <c r="BF126" s="31"/>
      <c r="BG126" s="31"/>
      <c r="BH126" s="33"/>
    </row>
    <row r="127" spans="1:60" ht="10.9" customHeight="1" thickBot="1" x14ac:dyDescent="0.45">
      <c r="A127" s="71"/>
      <c r="B127" s="73"/>
      <c r="C127" s="55"/>
      <c r="D127" s="55"/>
      <c r="E127" s="56"/>
      <c r="F127" s="56"/>
      <c r="G127" s="56"/>
      <c r="H127" s="56"/>
      <c r="I127" s="56"/>
      <c r="J127" s="57"/>
      <c r="K127" s="75"/>
      <c r="L127" s="73"/>
      <c r="M127" s="55"/>
      <c r="N127" s="55"/>
      <c r="O127" s="56"/>
      <c r="P127" s="56"/>
      <c r="Q127" s="56"/>
      <c r="R127" s="56"/>
      <c r="S127" s="56"/>
      <c r="T127" s="56"/>
      <c r="U127" s="75"/>
      <c r="V127" s="73"/>
      <c r="W127" s="55"/>
      <c r="X127" s="55"/>
      <c r="Y127" s="56"/>
      <c r="Z127" s="56"/>
      <c r="AA127" s="56"/>
      <c r="AB127" s="56"/>
      <c r="AC127" s="56"/>
      <c r="AD127" s="57"/>
      <c r="AE127" s="75"/>
      <c r="AF127" s="73"/>
      <c r="AG127" s="55"/>
      <c r="AH127" s="55"/>
      <c r="AI127" s="56"/>
      <c r="AJ127" s="56"/>
      <c r="AK127" s="56"/>
      <c r="AL127" s="56"/>
      <c r="AM127" s="56"/>
      <c r="AN127" s="57"/>
      <c r="AO127" s="75"/>
      <c r="AP127" s="73"/>
      <c r="AQ127" s="55"/>
      <c r="AR127" s="55"/>
      <c r="AS127" s="56"/>
      <c r="AT127" s="56"/>
      <c r="AU127" s="56"/>
      <c r="AV127" s="56"/>
      <c r="AW127" s="56"/>
      <c r="AX127" s="57"/>
      <c r="AY127" s="13"/>
      <c r="AZ127" s="14"/>
      <c r="BA127" s="55"/>
      <c r="BB127" s="55"/>
      <c r="BC127" s="56"/>
      <c r="BD127" s="56"/>
      <c r="BE127" s="56"/>
      <c r="BF127" s="56"/>
      <c r="BG127" s="56"/>
      <c r="BH127" s="166"/>
    </row>
    <row r="128" spans="1:60" ht="24.6" customHeight="1" x14ac:dyDescent="0.4">
      <c r="A128" s="15" t="s">
        <v>562</v>
      </c>
      <c r="B128" s="16"/>
      <c r="C128" s="16"/>
      <c r="D128" s="16"/>
      <c r="E128" s="16"/>
      <c r="F128" s="16"/>
      <c r="G128" s="16"/>
      <c r="H128" s="16"/>
      <c r="I128" s="16"/>
      <c r="J128" s="16"/>
      <c r="K128" s="16"/>
      <c r="L128" s="16"/>
      <c r="M128" s="16"/>
      <c r="N128" s="16"/>
      <c r="O128" s="16"/>
      <c r="P128" s="16"/>
      <c r="Q128" s="16"/>
      <c r="R128" s="16"/>
      <c r="S128" s="16"/>
      <c r="T128" s="16"/>
      <c r="U128" s="17"/>
      <c r="V128" s="16"/>
      <c r="W128" s="16"/>
      <c r="X128" s="16"/>
      <c r="Y128" s="16"/>
      <c r="Z128" s="16"/>
      <c r="AA128" s="16"/>
      <c r="AB128" s="16"/>
      <c r="AC128" s="26"/>
      <c r="AD128" s="16"/>
      <c r="AE128" s="27" t="s">
        <v>835</v>
      </c>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row>
    <row r="129" spans="1:60" ht="13.15" customHeight="1" thickBot="1" x14ac:dyDescent="0.4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20"/>
      <c r="AD129" s="16"/>
      <c r="AE129" s="29" t="s">
        <v>566</v>
      </c>
      <c r="AF129" s="16"/>
      <c r="AG129" s="16"/>
      <c r="AH129" s="16"/>
      <c r="AI129" s="16"/>
      <c r="AJ129" s="16"/>
      <c r="AK129" s="16"/>
      <c r="AL129" s="16"/>
      <c r="AM129" s="16"/>
      <c r="AN129" s="16"/>
      <c r="AO129" s="16"/>
      <c r="AP129" s="16"/>
      <c r="AQ129" s="16"/>
      <c r="AR129" s="16"/>
      <c r="AS129" s="16"/>
      <c r="AT129" s="9"/>
      <c r="AU129" s="9"/>
      <c r="AV129" s="9"/>
      <c r="AW129" s="10"/>
      <c r="AX129" s="10"/>
      <c r="AY129" s="10"/>
      <c r="AZ129" s="10"/>
      <c r="BA129" s="59" t="s">
        <v>0</v>
      </c>
      <c r="BB129" s="59"/>
      <c r="BC129" s="58">
        <f>BC2</f>
        <v>43167</v>
      </c>
      <c r="BD129" s="58"/>
      <c r="BE129" s="58"/>
      <c r="BF129" s="58"/>
      <c r="BG129" s="58"/>
      <c r="BH129" s="58"/>
    </row>
    <row r="130" spans="1:60" ht="16.149999999999999" customHeight="1" x14ac:dyDescent="0.4">
      <c r="A130" s="153" t="s">
        <v>482</v>
      </c>
      <c r="B130" s="154"/>
      <c r="C130" s="154"/>
      <c r="D130" s="154"/>
      <c r="E130" s="154"/>
      <c r="F130" s="154"/>
      <c r="G130" s="154"/>
      <c r="H130" s="154"/>
      <c r="I130" s="154"/>
      <c r="J130" s="155"/>
      <c r="K130" s="154" t="s">
        <v>483</v>
      </c>
      <c r="L130" s="154"/>
      <c r="M130" s="154"/>
      <c r="N130" s="154"/>
      <c r="O130" s="154"/>
      <c r="P130" s="154"/>
      <c r="Q130" s="154"/>
      <c r="R130" s="154"/>
      <c r="S130" s="154"/>
      <c r="T130" s="155"/>
      <c r="U130" s="156" t="s">
        <v>484</v>
      </c>
      <c r="V130" s="154"/>
      <c r="W130" s="154"/>
      <c r="X130" s="154"/>
      <c r="Y130" s="154"/>
      <c r="Z130" s="154"/>
      <c r="AA130" s="154"/>
      <c r="AB130" s="154"/>
      <c r="AC130" s="154"/>
      <c r="AD130" s="155"/>
      <c r="AE130" s="156" t="s">
        <v>485</v>
      </c>
      <c r="AF130" s="154"/>
      <c r="AG130" s="154"/>
      <c r="AH130" s="154"/>
      <c r="AI130" s="154"/>
      <c r="AJ130" s="154"/>
      <c r="AK130" s="154"/>
      <c r="AL130" s="154"/>
      <c r="AM130" s="154"/>
      <c r="AN130" s="155"/>
      <c r="AO130" s="156" t="s">
        <v>486</v>
      </c>
      <c r="AP130" s="154"/>
      <c r="AQ130" s="154"/>
      <c r="AR130" s="154"/>
      <c r="AS130" s="154"/>
      <c r="AT130" s="154"/>
      <c r="AU130" s="154"/>
      <c r="AV130" s="154"/>
      <c r="AW130" s="154"/>
      <c r="AX130" s="155"/>
      <c r="AY130" s="156" t="s">
        <v>487</v>
      </c>
      <c r="AZ130" s="154"/>
      <c r="BA130" s="154"/>
      <c r="BB130" s="154"/>
      <c r="BC130" s="154"/>
      <c r="BD130" s="154"/>
      <c r="BE130" s="154"/>
      <c r="BF130" s="154"/>
      <c r="BG130" s="154"/>
      <c r="BH130" s="157"/>
    </row>
    <row r="131" spans="1:60" ht="10.9" customHeight="1" x14ac:dyDescent="0.4">
      <c r="A131" s="158">
        <v>1</v>
      </c>
      <c r="B131" s="159" t="s">
        <v>23</v>
      </c>
      <c r="C131" s="160" t="s">
        <v>609</v>
      </c>
      <c r="D131" s="160"/>
      <c r="E131" s="151" t="s">
        <v>618</v>
      </c>
      <c r="F131" s="151"/>
      <c r="G131" s="151"/>
      <c r="H131" s="151"/>
      <c r="I131" s="151"/>
      <c r="J131" s="161"/>
      <c r="K131" s="162">
        <v>1</v>
      </c>
      <c r="L131" s="159" t="s">
        <v>24</v>
      </c>
      <c r="M131" s="150" t="s">
        <v>609</v>
      </c>
      <c r="N131" s="150"/>
      <c r="O131" s="151" t="s">
        <v>669</v>
      </c>
      <c r="P131" s="151"/>
      <c r="Q131" s="151"/>
      <c r="R131" s="151"/>
      <c r="S131" s="151"/>
      <c r="T131" s="151"/>
      <c r="U131" s="148">
        <v>1</v>
      </c>
      <c r="V131" s="149" t="s">
        <v>25</v>
      </c>
      <c r="W131" s="150" t="s">
        <v>571</v>
      </c>
      <c r="X131" s="150"/>
      <c r="Y131" s="151" t="s">
        <v>591</v>
      </c>
      <c r="Z131" s="151"/>
      <c r="AA131" s="151"/>
      <c r="AB131" s="151"/>
      <c r="AC131" s="151"/>
      <c r="AD131" s="161"/>
      <c r="AE131" s="148">
        <v>1</v>
      </c>
      <c r="AF131" s="149" t="s">
        <v>26</v>
      </c>
      <c r="AG131" s="163" t="s">
        <v>207</v>
      </c>
      <c r="AH131" s="163"/>
      <c r="AI131" s="164" t="s">
        <v>38</v>
      </c>
      <c r="AJ131" s="164"/>
      <c r="AK131" s="164"/>
      <c r="AL131" s="164"/>
      <c r="AM131" s="164"/>
      <c r="AN131" s="165"/>
      <c r="AO131" s="148">
        <v>1</v>
      </c>
      <c r="AP131" s="149" t="s">
        <v>3</v>
      </c>
      <c r="AQ131" s="41" t="s">
        <v>232</v>
      </c>
      <c r="AR131" s="41"/>
      <c r="AS131" s="42" t="s">
        <v>685</v>
      </c>
      <c r="AT131" s="42"/>
      <c r="AU131" s="42"/>
      <c r="AV131" s="42"/>
      <c r="AW131" s="42"/>
      <c r="AX131" s="43"/>
      <c r="AY131" s="148">
        <v>1</v>
      </c>
      <c r="AZ131" s="149" t="s">
        <v>3</v>
      </c>
      <c r="BA131" s="150" t="s">
        <v>44</v>
      </c>
      <c r="BB131" s="150"/>
      <c r="BC131" s="151" t="s">
        <v>70</v>
      </c>
      <c r="BD131" s="151"/>
      <c r="BE131" s="151"/>
      <c r="BF131" s="151"/>
      <c r="BG131" s="151"/>
      <c r="BH131" s="152"/>
    </row>
    <row r="132" spans="1:60" ht="10.9" customHeight="1" x14ac:dyDescent="0.4">
      <c r="A132" s="70"/>
      <c r="B132" s="72"/>
      <c r="C132" s="37"/>
      <c r="D132" s="37"/>
      <c r="E132" s="34"/>
      <c r="F132" s="34"/>
      <c r="G132" s="34"/>
      <c r="H132" s="34"/>
      <c r="I132" s="34"/>
      <c r="J132" s="35"/>
      <c r="K132" s="74"/>
      <c r="L132" s="72"/>
      <c r="M132" s="37"/>
      <c r="N132" s="37"/>
      <c r="O132" s="34"/>
      <c r="P132" s="34"/>
      <c r="Q132" s="34"/>
      <c r="R132" s="34"/>
      <c r="S132" s="34"/>
      <c r="T132" s="34"/>
      <c r="U132" s="64"/>
      <c r="V132" s="50"/>
      <c r="W132" s="37" t="s">
        <v>713</v>
      </c>
      <c r="X132" s="37"/>
      <c r="Y132" s="34" t="s">
        <v>745</v>
      </c>
      <c r="Z132" s="34"/>
      <c r="AA132" s="34"/>
      <c r="AB132" s="34"/>
      <c r="AC132" s="34"/>
      <c r="AD132" s="35"/>
      <c r="AE132" s="64"/>
      <c r="AF132" s="50"/>
      <c r="AG132" s="30"/>
      <c r="AH132" s="30"/>
      <c r="AI132" s="31"/>
      <c r="AJ132" s="31"/>
      <c r="AK132" s="31"/>
      <c r="AL132" s="31"/>
      <c r="AM132" s="31"/>
      <c r="AN132" s="44"/>
      <c r="AO132" s="64"/>
      <c r="AP132" s="50"/>
      <c r="AQ132" s="37" t="s">
        <v>713</v>
      </c>
      <c r="AR132" s="37"/>
      <c r="AS132" s="34" t="s">
        <v>749</v>
      </c>
      <c r="AT132" s="34"/>
      <c r="AU132" s="34"/>
      <c r="AV132" s="34"/>
      <c r="AW132" s="34"/>
      <c r="AX132" s="35"/>
      <c r="AY132" s="64"/>
      <c r="AZ132" s="50"/>
      <c r="BA132" s="36" t="s">
        <v>232</v>
      </c>
      <c r="BB132" s="37"/>
      <c r="BC132" s="34" t="s">
        <v>702</v>
      </c>
      <c r="BD132" s="34"/>
      <c r="BE132" s="34"/>
      <c r="BF132" s="34"/>
      <c r="BG132" s="34"/>
      <c r="BH132" s="110"/>
    </row>
    <row r="133" spans="1:60" ht="10.9" customHeight="1" x14ac:dyDescent="0.4">
      <c r="A133" s="70"/>
      <c r="B133" s="72"/>
      <c r="C133" s="37"/>
      <c r="D133" s="37"/>
      <c r="E133" s="34"/>
      <c r="F133" s="34"/>
      <c r="G133" s="34"/>
      <c r="H133" s="34"/>
      <c r="I133" s="34"/>
      <c r="J133" s="35"/>
      <c r="K133" s="74"/>
      <c r="L133" s="72"/>
      <c r="M133" s="37"/>
      <c r="N133" s="37"/>
      <c r="O133" s="34"/>
      <c r="P133" s="34"/>
      <c r="Q133" s="34"/>
      <c r="R133" s="34"/>
      <c r="S133" s="34"/>
      <c r="T133" s="34"/>
      <c r="U133" s="64"/>
      <c r="V133" s="50"/>
      <c r="W133" s="37"/>
      <c r="X133" s="37"/>
      <c r="Y133" s="34"/>
      <c r="Z133" s="34"/>
      <c r="AA133" s="34"/>
      <c r="AB133" s="34"/>
      <c r="AC133" s="34"/>
      <c r="AD133" s="35"/>
      <c r="AE133" s="64"/>
      <c r="AF133" s="50"/>
      <c r="AG133" s="30"/>
      <c r="AH133" s="30"/>
      <c r="AI133" s="31"/>
      <c r="AJ133" s="31"/>
      <c r="AK133" s="31"/>
      <c r="AL133" s="31"/>
      <c r="AM133" s="31"/>
      <c r="AN133" s="44"/>
      <c r="AO133" s="64"/>
      <c r="AP133" s="50"/>
      <c r="AQ133" s="37"/>
      <c r="AR133" s="37"/>
      <c r="AS133" s="34"/>
      <c r="AT133" s="34"/>
      <c r="AU133" s="34"/>
      <c r="AV133" s="34"/>
      <c r="AW133" s="34"/>
      <c r="AX133" s="35"/>
      <c r="AY133" s="64"/>
      <c r="AZ133" s="50"/>
      <c r="BA133" s="37" t="s">
        <v>97</v>
      </c>
      <c r="BB133" s="37"/>
      <c r="BC133" s="34" t="s">
        <v>106</v>
      </c>
      <c r="BD133" s="34"/>
      <c r="BE133" s="34"/>
      <c r="BF133" s="34"/>
      <c r="BG133" s="34"/>
      <c r="BH133" s="110"/>
    </row>
    <row r="134" spans="1:60" ht="10.9" customHeight="1" x14ac:dyDescent="0.4">
      <c r="A134" s="78"/>
      <c r="B134" s="80"/>
      <c r="C134" s="38"/>
      <c r="D134" s="38"/>
      <c r="E134" s="39"/>
      <c r="F134" s="39"/>
      <c r="G134" s="39"/>
      <c r="H134" s="39"/>
      <c r="I134" s="39"/>
      <c r="J134" s="40"/>
      <c r="K134" s="81"/>
      <c r="L134" s="80"/>
      <c r="M134" s="38"/>
      <c r="N134" s="38"/>
      <c r="O134" s="39"/>
      <c r="P134" s="39"/>
      <c r="Q134" s="39"/>
      <c r="R134" s="39"/>
      <c r="S134" s="39"/>
      <c r="T134" s="39"/>
      <c r="U134" s="65"/>
      <c r="V134" s="51"/>
      <c r="W134" s="38"/>
      <c r="X134" s="38"/>
      <c r="Y134" s="39"/>
      <c r="Z134" s="39"/>
      <c r="AA134" s="39"/>
      <c r="AB134" s="39"/>
      <c r="AC134" s="39"/>
      <c r="AD134" s="40"/>
      <c r="AE134" s="65"/>
      <c r="AF134" s="51"/>
      <c r="AG134" s="32"/>
      <c r="AH134" s="32"/>
      <c r="AI134" s="45"/>
      <c r="AJ134" s="45"/>
      <c r="AK134" s="45"/>
      <c r="AL134" s="45"/>
      <c r="AM134" s="45"/>
      <c r="AN134" s="46"/>
      <c r="AO134" s="65"/>
      <c r="AP134" s="51"/>
      <c r="AQ134" s="38"/>
      <c r="AR134" s="38"/>
      <c r="AS134" s="39"/>
      <c r="AT134" s="39"/>
      <c r="AU134" s="39"/>
      <c r="AV134" s="39"/>
      <c r="AW134" s="39"/>
      <c r="AX134" s="40"/>
      <c r="AY134" s="65"/>
      <c r="AZ134" s="51"/>
      <c r="BA134" s="38"/>
      <c r="BB134" s="38"/>
      <c r="BC134" s="39"/>
      <c r="BD134" s="39"/>
      <c r="BE134" s="39"/>
      <c r="BF134" s="39"/>
      <c r="BG134" s="39"/>
      <c r="BH134" s="111"/>
    </row>
    <row r="135" spans="1:60" ht="10.9" customHeight="1" x14ac:dyDescent="0.4">
      <c r="A135" s="93">
        <v>2</v>
      </c>
      <c r="B135" s="107" t="s">
        <v>12</v>
      </c>
      <c r="C135" s="41"/>
      <c r="D135" s="41"/>
      <c r="E135" s="42"/>
      <c r="F135" s="42"/>
      <c r="G135" s="42"/>
      <c r="H135" s="42"/>
      <c r="I135" s="42"/>
      <c r="J135" s="43"/>
      <c r="K135" s="94">
        <v>2</v>
      </c>
      <c r="L135" s="107" t="s">
        <v>2</v>
      </c>
      <c r="M135" s="37" t="s">
        <v>97</v>
      </c>
      <c r="N135" s="37"/>
      <c r="O135" s="34" t="s">
        <v>106</v>
      </c>
      <c r="P135" s="34"/>
      <c r="Q135" s="34"/>
      <c r="R135" s="34"/>
      <c r="S135" s="34"/>
      <c r="T135" s="34"/>
      <c r="U135" s="108">
        <v>2</v>
      </c>
      <c r="V135" s="109" t="s">
        <v>10</v>
      </c>
      <c r="W135" s="104" t="s">
        <v>222</v>
      </c>
      <c r="X135" s="104"/>
      <c r="Y135" s="105" t="s">
        <v>746</v>
      </c>
      <c r="Z135" s="105"/>
      <c r="AA135" s="105"/>
      <c r="AB135" s="105"/>
      <c r="AC135" s="105"/>
      <c r="AD135" s="106"/>
      <c r="AE135" s="84">
        <v>2</v>
      </c>
      <c r="AF135" s="85" t="s">
        <v>13</v>
      </c>
      <c r="AG135" s="86"/>
      <c r="AH135" s="86"/>
      <c r="AI135" s="87"/>
      <c r="AJ135" s="87"/>
      <c r="AK135" s="87"/>
      <c r="AL135" s="87"/>
      <c r="AM135" s="87"/>
      <c r="AN135" s="88"/>
      <c r="AO135" s="84">
        <v>2</v>
      </c>
      <c r="AP135" s="85" t="s">
        <v>9</v>
      </c>
      <c r="AQ135" s="37" t="s">
        <v>553</v>
      </c>
      <c r="AR135" s="37"/>
      <c r="AS135" s="34" t="s">
        <v>158</v>
      </c>
      <c r="AT135" s="34"/>
      <c r="AU135" s="34"/>
      <c r="AV135" s="34"/>
      <c r="AW135" s="34"/>
      <c r="AX135" s="35"/>
      <c r="AY135" s="84">
        <v>2</v>
      </c>
      <c r="AZ135" s="85" t="s">
        <v>9</v>
      </c>
      <c r="BA135" s="37" t="s">
        <v>553</v>
      </c>
      <c r="BB135" s="37"/>
      <c r="BC135" s="34" t="s">
        <v>158</v>
      </c>
      <c r="BD135" s="34"/>
      <c r="BE135" s="34"/>
      <c r="BF135" s="34"/>
      <c r="BG135" s="34"/>
      <c r="BH135" s="110"/>
    </row>
    <row r="136" spans="1:60" ht="10.9" customHeight="1" x14ac:dyDescent="0.4">
      <c r="A136" s="70"/>
      <c r="B136" s="72"/>
      <c r="C136" s="37"/>
      <c r="D136" s="37"/>
      <c r="E136" s="34"/>
      <c r="F136" s="34"/>
      <c r="G136" s="34"/>
      <c r="H136" s="34"/>
      <c r="I136" s="34"/>
      <c r="J136" s="35"/>
      <c r="K136" s="74"/>
      <c r="L136" s="72"/>
      <c r="M136" s="37" t="s">
        <v>609</v>
      </c>
      <c r="N136" s="37"/>
      <c r="O136" s="34" t="s">
        <v>670</v>
      </c>
      <c r="P136" s="34"/>
      <c r="Q136" s="34"/>
      <c r="R136" s="34"/>
      <c r="S136" s="34"/>
      <c r="T136" s="34"/>
      <c r="U136" s="62"/>
      <c r="V136" s="60"/>
      <c r="W136" s="95" t="s">
        <v>197</v>
      </c>
      <c r="X136" s="95"/>
      <c r="Y136" s="96" t="s">
        <v>199</v>
      </c>
      <c r="Z136" s="96"/>
      <c r="AA136" s="96"/>
      <c r="AB136" s="96"/>
      <c r="AC136" s="96"/>
      <c r="AD136" s="97"/>
      <c r="AE136" s="64"/>
      <c r="AF136" s="50"/>
      <c r="AG136" s="30"/>
      <c r="AH136" s="30"/>
      <c r="AI136" s="31"/>
      <c r="AJ136" s="31"/>
      <c r="AK136" s="31"/>
      <c r="AL136" s="31"/>
      <c r="AM136" s="31"/>
      <c r="AN136" s="44"/>
      <c r="AO136" s="64"/>
      <c r="AP136" s="50"/>
      <c r="AQ136" s="37"/>
      <c r="AR136" s="37"/>
      <c r="AS136" s="34"/>
      <c r="AT136" s="34"/>
      <c r="AU136" s="34"/>
      <c r="AV136" s="34"/>
      <c r="AW136" s="34"/>
      <c r="AX136" s="35"/>
      <c r="AY136" s="64"/>
      <c r="AZ136" s="50"/>
      <c r="BA136" s="37"/>
      <c r="BB136" s="37"/>
      <c r="BC136" s="34"/>
      <c r="BD136" s="34"/>
      <c r="BE136" s="34"/>
      <c r="BF136" s="34"/>
      <c r="BG136" s="34"/>
      <c r="BH136" s="110"/>
    </row>
    <row r="137" spans="1:60" ht="10.9" customHeight="1" x14ac:dyDescent="0.4">
      <c r="A137" s="70"/>
      <c r="B137" s="72"/>
      <c r="C137" s="37"/>
      <c r="D137" s="37"/>
      <c r="E137" s="34"/>
      <c r="F137" s="34"/>
      <c r="G137" s="34"/>
      <c r="H137" s="34"/>
      <c r="I137" s="34"/>
      <c r="J137" s="35"/>
      <c r="K137" s="74"/>
      <c r="L137" s="72"/>
      <c r="M137" s="37"/>
      <c r="N137" s="37"/>
      <c r="O137" s="34"/>
      <c r="P137" s="34"/>
      <c r="Q137" s="34"/>
      <c r="R137" s="34"/>
      <c r="S137" s="34"/>
      <c r="T137" s="34"/>
      <c r="U137" s="62"/>
      <c r="V137" s="60"/>
      <c r="W137" s="141" t="s">
        <v>840</v>
      </c>
      <c r="X137" s="95"/>
      <c r="Y137" s="96" t="s">
        <v>841</v>
      </c>
      <c r="Z137" s="96"/>
      <c r="AA137" s="96"/>
      <c r="AB137" s="96"/>
      <c r="AC137" s="96"/>
      <c r="AD137" s="97"/>
      <c r="AE137" s="64"/>
      <c r="AF137" s="50"/>
      <c r="AG137" s="30"/>
      <c r="AH137" s="30"/>
      <c r="AI137" s="31"/>
      <c r="AJ137" s="31"/>
      <c r="AK137" s="31"/>
      <c r="AL137" s="31"/>
      <c r="AM137" s="31"/>
      <c r="AN137" s="44"/>
      <c r="AO137" s="64"/>
      <c r="AP137" s="50"/>
      <c r="AQ137" s="37"/>
      <c r="AR137" s="37"/>
      <c r="AS137" s="34"/>
      <c r="AT137" s="34"/>
      <c r="AU137" s="34"/>
      <c r="AV137" s="34"/>
      <c r="AW137" s="34"/>
      <c r="AX137" s="35"/>
      <c r="AY137" s="64"/>
      <c r="AZ137" s="50"/>
      <c r="BA137" s="37"/>
      <c r="BB137" s="37"/>
      <c r="BC137" s="34"/>
      <c r="BD137" s="34"/>
      <c r="BE137" s="34"/>
      <c r="BF137" s="34"/>
      <c r="BG137" s="34"/>
      <c r="BH137" s="110"/>
    </row>
    <row r="138" spans="1:60" ht="10.9" customHeight="1" x14ac:dyDescent="0.4">
      <c r="A138" s="78"/>
      <c r="B138" s="80"/>
      <c r="C138" s="38"/>
      <c r="D138" s="38"/>
      <c r="E138" s="39"/>
      <c r="F138" s="39"/>
      <c r="G138" s="39"/>
      <c r="H138" s="39"/>
      <c r="I138" s="39"/>
      <c r="J138" s="40"/>
      <c r="K138" s="81"/>
      <c r="L138" s="80"/>
      <c r="M138" s="32"/>
      <c r="N138" s="32"/>
      <c r="O138" s="45"/>
      <c r="P138" s="45"/>
      <c r="Q138" s="45"/>
      <c r="R138" s="45"/>
      <c r="S138" s="45"/>
      <c r="T138" s="45"/>
      <c r="U138" s="82"/>
      <c r="V138" s="83"/>
      <c r="W138" s="90"/>
      <c r="X138" s="90"/>
      <c r="Y138" s="91"/>
      <c r="Z138" s="91"/>
      <c r="AA138" s="91"/>
      <c r="AB138" s="91"/>
      <c r="AC138" s="91"/>
      <c r="AD138" s="92"/>
      <c r="AE138" s="65"/>
      <c r="AF138" s="51"/>
      <c r="AG138" s="32"/>
      <c r="AH138" s="32"/>
      <c r="AI138" s="45"/>
      <c r="AJ138" s="45"/>
      <c r="AK138" s="45"/>
      <c r="AL138" s="45"/>
      <c r="AM138" s="45"/>
      <c r="AN138" s="46"/>
      <c r="AO138" s="65"/>
      <c r="AP138" s="51"/>
      <c r="AQ138" s="38"/>
      <c r="AR138" s="38"/>
      <c r="AS138" s="39"/>
      <c r="AT138" s="39"/>
      <c r="AU138" s="39"/>
      <c r="AV138" s="39"/>
      <c r="AW138" s="39"/>
      <c r="AX138" s="40"/>
      <c r="AY138" s="65"/>
      <c r="AZ138" s="51"/>
      <c r="BA138" s="38"/>
      <c r="BB138" s="38"/>
      <c r="BC138" s="39"/>
      <c r="BD138" s="39"/>
      <c r="BE138" s="39"/>
      <c r="BF138" s="39"/>
      <c r="BG138" s="39"/>
      <c r="BH138" s="111"/>
    </row>
    <row r="139" spans="1:60" ht="10.9" customHeight="1" x14ac:dyDescent="0.4">
      <c r="A139" s="93">
        <v>3</v>
      </c>
      <c r="B139" s="107" t="s">
        <v>13</v>
      </c>
      <c r="C139" s="37" t="s">
        <v>97</v>
      </c>
      <c r="D139" s="37"/>
      <c r="E139" s="34" t="s">
        <v>99</v>
      </c>
      <c r="F139" s="34"/>
      <c r="G139" s="34"/>
      <c r="H139" s="34"/>
      <c r="I139" s="34"/>
      <c r="J139" s="35"/>
      <c r="K139" s="114">
        <v>3</v>
      </c>
      <c r="L139" s="101" t="s">
        <v>9</v>
      </c>
      <c r="M139" s="125" t="s">
        <v>207</v>
      </c>
      <c r="N139" s="125"/>
      <c r="O139" s="118" t="s">
        <v>35</v>
      </c>
      <c r="P139" s="118"/>
      <c r="Q139" s="118"/>
      <c r="R139" s="118"/>
      <c r="S139" s="118"/>
      <c r="T139" s="118"/>
      <c r="U139" s="84">
        <v>3</v>
      </c>
      <c r="V139" s="85" t="s">
        <v>11</v>
      </c>
      <c r="W139" s="41" t="s">
        <v>843</v>
      </c>
      <c r="X139" s="41"/>
      <c r="Y139" s="42" t="s">
        <v>856</v>
      </c>
      <c r="Z139" s="42"/>
      <c r="AA139" s="42"/>
      <c r="AB139" s="42"/>
      <c r="AC139" s="42"/>
      <c r="AD139" s="43"/>
      <c r="AE139" s="84">
        <v>3</v>
      </c>
      <c r="AF139" s="85" t="s">
        <v>14</v>
      </c>
      <c r="AG139" s="86"/>
      <c r="AH139" s="86"/>
      <c r="AI139" s="87"/>
      <c r="AJ139" s="87"/>
      <c r="AK139" s="87"/>
      <c r="AL139" s="87"/>
      <c r="AM139" s="87"/>
      <c r="AN139" s="88"/>
      <c r="AO139" s="108">
        <v>3</v>
      </c>
      <c r="AP139" s="109" t="s">
        <v>10</v>
      </c>
      <c r="AQ139" s="95" t="s">
        <v>553</v>
      </c>
      <c r="AR139" s="95"/>
      <c r="AS139" s="96" t="s">
        <v>570</v>
      </c>
      <c r="AT139" s="96"/>
      <c r="AU139" s="96"/>
      <c r="AV139" s="96"/>
      <c r="AW139" s="96"/>
      <c r="AX139" s="97"/>
      <c r="AY139" s="108">
        <v>3</v>
      </c>
      <c r="AZ139" s="109" t="s">
        <v>10</v>
      </c>
      <c r="BA139" s="104" t="s">
        <v>97</v>
      </c>
      <c r="BB139" s="104"/>
      <c r="BC139" s="105" t="s">
        <v>752</v>
      </c>
      <c r="BD139" s="105"/>
      <c r="BE139" s="105"/>
      <c r="BF139" s="105"/>
      <c r="BG139" s="105"/>
      <c r="BH139" s="136"/>
    </row>
    <row r="140" spans="1:60" ht="10.9" customHeight="1" x14ac:dyDescent="0.4">
      <c r="A140" s="70"/>
      <c r="B140" s="72"/>
      <c r="C140" s="37"/>
      <c r="D140" s="37"/>
      <c r="E140" s="34"/>
      <c r="F140" s="34"/>
      <c r="G140" s="34"/>
      <c r="H140" s="34"/>
      <c r="I140" s="34"/>
      <c r="J140" s="35"/>
      <c r="K140" s="115"/>
      <c r="L140" s="102"/>
      <c r="M140" s="146" t="s">
        <v>183</v>
      </c>
      <c r="N140" s="146"/>
      <c r="O140" s="147" t="s">
        <v>184</v>
      </c>
      <c r="P140" s="147"/>
      <c r="Q140" s="147"/>
      <c r="R140" s="147"/>
      <c r="S140" s="147"/>
      <c r="T140" s="147"/>
      <c r="U140" s="64"/>
      <c r="V140" s="50"/>
      <c r="W140" s="37"/>
      <c r="X140" s="37"/>
      <c r="Y140" s="34"/>
      <c r="Z140" s="34"/>
      <c r="AA140" s="34"/>
      <c r="AB140" s="34"/>
      <c r="AC140" s="34"/>
      <c r="AD140" s="35"/>
      <c r="AE140" s="64"/>
      <c r="AF140" s="50"/>
      <c r="AG140" s="30"/>
      <c r="AH140" s="30"/>
      <c r="AI140" s="31"/>
      <c r="AJ140" s="31"/>
      <c r="AK140" s="31"/>
      <c r="AL140" s="31"/>
      <c r="AM140" s="31"/>
      <c r="AN140" s="44"/>
      <c r="AO140" s="62"/>
      <c r="AP140" s="60"/>
      <c r="AQ140" s="95" t="s">
        <v>183</v>
      </c>
      <c r="AR140" s="95"/>
      <c r="AS140" s="96" t="s">
        <v>202</v>
      </c>
      <c r="AT140" s="96"/>
      <c r="AU140" s="96"/>
      <c r="AV140" s="96"/>
      <c r="AW140" s="96"/>
      <c r="AX140" s="97"/>
      <c r="AY140" s="62"/>
      <c r="AZ140" s="60"/>
      <c r="BA140" s="95" t="s">
        <v>553</v>
      </c>
      <c r="BB140" s="95"/>
      <c r="BC140" s="96" t="s">
        <v>805</v>
      </c>
      <c r="BD140" s="96"/>
      <c r="BE140" s="96"/>
      <c r="BF140" s="96"/>
      <c r="BG140" s="96"/>
      <c r="BH140" s="135"/>
    </row>
    <row r="141" spans="1:60" ht="10.9" customHeight="1" x14ac:dyDescent="0.4">
      <c r="A141" s="70"/>
      <c r="B141" s="72"/>
      <c r="C141" s="37"/>
      <c r="D141" s="37"/>
      <c r="E141" s="34"/>
      <c r="F141" s="34"/>
      <c r="G141" s="34"/>
      <c r="H141" s="34"/>
      <c r="I141" s="34"/>
      <c r="J141" s="35"/>
      <c r="K141" s="115"/>
      <c r="L141" s="102"/>
      <c r="M141" s="95" t="s">
        <v>553</v>
      </c>
      <c r="N141" s="95"/>
      <c r="O141" s="96" t="s">
        <v>158</v>
      </c>
      <c r="P141" s="96"/>
      <c r="Q141" s="96"/>
      <c r="R141" s="96"/>
      <c r="S141" s="96"/>
      <c r="T141" s="96"/>
      <c r="U141" s="64"/>
      <c r="V141" s="50"/>
      <c r="W141" s="37"/>
      <c r="X141" s="37"/>
      <c r="Y141" s="34"/>
      <c r="Z141" s="34"/>
      <c r="AA141" s="34"/>
      <c r="AB141" s="34"/>
      <c r="AC141" s="34"/>
      <c r="AD141" s="35"/>
      <c r="AE141" s="64"/>
      <c r="AF141" s="50"/>
      <c r="AG141" s="30"/>
      <c r="AH141" s="30"/>
      <c r="AI141" s="31"/>
      <c r="AJ141" s="31"/>
      <c r="AK141" s="31"/>
      <c r="AL141" s="31"/>
      <c r="AM141" s="31"/>
      <c r="AN141" s="44"/>
      <c r="AO141" s="62"/>
      <c r="AP141" s="60"/>
      <c r="AQ141" s="141" t="s">
        <v>840</v>
      </c>
      <c r="AR141" s="95"/>
      <c r="AS141" s="96" t="s">
        <v>841</v>
      </c>
      <c r="AT141" s="96"/>
      <c r="AU141" s="96"/>
      <c r="AV141" s="96"/>
      <c r="AW141" s="96"/>
      <c r="AX141" s="97"/>
      <c r="AY141" s="62"/>
      <c r="AZ141" s="60"/>
      <c r="BA141" s="141" t="s">
        <v>840</v>
      </c>
      <c r="BB141" s="95"/>
      <c r="BC141" s="96" t="s">
        <v>841</v>
      </c>
      <c r="BD141" s="96"/>
      <c r="BE141" s="96"/>
      <c r="BF141" s="96"/>
      <c r="BG141" s="96"/>
      <c r="BH141" s="97"/>
    </row>
    <row r="142" spans="1:60" ht="10.9" customHeight="1" x14ac:dyDescent="0.4">
      <c r="A142" s="78"/>
      <c r="B142" s="80"/>
      <c r="C142" s="38"/>
      <c r="D142" s="38"/>
      <c r="E142" s="39"/>
      <c r="F142" s="39"/>
      <c r="G142" s="39"/>
      <c r="H142" s="39"/>
      <c r="I142" s="39"/>
      <c r="J142" s="40"/>
      <c r="K142" s="116"/>
      <c r="L142" s="103"/>
      <c r="M142" s="90"/>
      <c r="N142" s="90"/>
      <c r="O142" s="91"/>
      <c r="P142" s="91"/>
      <c r="Q142" s="91"/>
      <c r="R142" s="91"/>
      <c r="S142" s="91"/>
      <c r="T142" s="91"/>
      <c r="U142" s="65"/>
      <c r="V142" s="51"/>
      <c r="W142" s="38"/>
      <c r="X142" s="38"/>
      <c r="Y142" s="39"/>
      <c r="Z142" s="39"/>
      <c r="AA142" s="39"/>
      <c r="AB142" s="39"/>
      <c r="AC142" s="39"/>
      <c r="AD142" s="40"/>
      <c r="AE142" s="65"/>
      <c r="AF142" s="51"/>
      <c r="AG142" s="32"/>
      <c r="AH142" s="32"/>
      <c r="AI142" s="45"/>
      <c r="AJ142" s="45"/>
      <c r="AK142" s="45"/>
      <c r="AL142" s="45"/>
      <c r="AM142" s="45"/>
      <c r="AN142" s="46"/>
      <c r="AO142" s="82"/>
      <c r="AP142" s="83"/>
      <c r="AQ142" s="90"/>
      <c r="AR142" s="90"/>
      <c r="AS142" s="91"/>
      <c r="AT142" s="91"/>
      <c r="AU142" s="91"/>
      <c r="AV142" s="91"/>
      <c r="AW142" s="91"/>
      <c r="AX142" s="92"/>
      <c r="AY142" s="82"/>
      <c r="AZ142" s="83"/>
      <c r="BA142" s="90"/>
      <c r="BB142" s="90"/>
      <c r="BC142" s="91"/>
      <c r="BD142" s="91"/>
      <c r="BE142" s="91"/>
      <c r="BF142" s="91"/>
      <c r="BG142" s="91"/>
      <c r="BH142" s="145"/>
    </row>
    <row r="143" spans="1:60" ht="10.9" customHeight="1" x14ac:dyDescent="0.4">
      <c r="A143" s="93">
        <v>4</v>
      </c>
      <c r="B143" s="107" t="s">
        <v>14</v>
      </c>
      <c r="C143" s="41" t="s">
        <v>609</v>
      </c>
      <c r="D143" s="41"/>
      <c r="E143" s="42" t="s">
        <v>661</v>
      </c>
      <c r="F143" s="42"/>
      <c r="G143" s="42"/>
      <c r="H143" s="42"/>
      <c r="I143" s="42"/>
      <c r="J143" s="43"/>
      <c r="K143" s="114">
        <v>4</v>
      </c>
      <c r="L143" s="101" t="s">
        <v>10</v>
      </c>
      <c r="M143" s="95" t="s">
        <v>553</v>
      </c>
      <c r="N143" s="95"/>
      <c r="O143" s="96" t="s">
        <v>800</v>
      </c>
      <c r="P143" s="96"/>
      <c r="Q143" s="96"/>
      <c r="R143" s="96"/>
      <c r="S143" s="96"/>
      <c r="T143" s="96"/>
      <c r="U143" s="84">
        <v>4</v>
      </c>
      <c r="V143" s="85" t="s">
        <v>12</v>
      </c>
      <c r="W143" s="41" t="s">
        <v>672</v>
      </c>
      <c r="X143" s="41"/>
      <c r="Y143" s="42" t="s">
        <v>684</v>
      </c>
      <c r="Z143" s="42"/>
      <c r="AA143" s="42"/>
      <c r="AB143" s="42"/>
      <c r="AC143" s="42"/>
      <c r="AD143" s="43"/>
      <c r="AE143" s="84">
        <v>4</v>
      </c>
      <c r="AF143" s="85" t="s">
        <v>2</v>
      </c>
      <c r="AG143" s="41" t="s">
        <v>301</v>
      </c>
      <c r="AH143" s="41"/>
      <c r="AI143" s="42" t="s">
        <v>356</v>
      </c>
      <c r="AJ143" s="42"/>
      <c r="AK143" s="42"/>
      <c r="AL143" s="42"/>
      <c r="AM143" s="42"/>
      <c r="AN143" s="43"/>
      <c r="AO143" s="84">
        <v>4</v>
      </c>
      <c r="AP143" s="85" t="s">
        <v>11</v>
      </c>
      <c r="AQ143" s="41"/>
      <c r="AR143" s="41"/>
      <c r="AS143" s="42"/>
      <c r="AT143" s="42"/>
      <c r="AU143" s="42"/>
      <c r="AV143" s="42"/>
      <c r="AW143" s="42"/>
      <c r="AX143" s="43"/>
      <c r="AY143" s="84">
        <v>4</v>
      </c>
      <c r="AZ143" s="85" t="s">
        <v>11</v>
      </c>
      <c r="BA143" s="41"/>
      <c r="BB143" s="41"/>
      <c r="BC143" s="42"/>
      <c r="BD143" s="42"/>
      <c r="BE143" s="42"/>
      <c r="BF143" s="42"/>
      <c r="BG143" s="42"/>
      <c r="BH143" s="112"/>
    </row>
    <row r="144" spans="1:60" ht="10.9" customHeight="1" x14ac:dyDescent="0.4">
      <c r="A144" s="70"/>
      <c r="B144" s="72"/>
      <c r="C144" s="37"/>
      <c r="D144" s="37"/>
      <c r="E144" s="34"/>
      <c r="F144" s="34"/>
      <c r="G144" s="34"/>
      <c r="H144" s="34"/>
      <c r="I144" s="34"/>
      <c r="J144" s="35"/>
      <c r="K144" s="115"/>
      <c r="L144" s="102"/>
      <c r="M144" s="141" t="s">
        <v>840</v>
      </c>
      <c r="N144" s="95"/>
      <c r="O144" s="96" t="s">
        <v>841</v>
      </c>
      <c r="P144" s="96"/>
      <c r="Q144" s="96"/>
      <c r="R144" s="96"/>
      <c r="S144" s="96"/>
      <c r="T144" s="97"/>
      <c r="U144" s="64"/>
      <c r="V144" s="50"/>
      <c r="W144" s="37" t="s">
        <v>449</v>
      </c>
      <c r="X144" s="37"/>
      <c r="Y144" s="34" t="s">
        <v>397</v>
      </c>
      <c r="Z144" s="34"/>
      <c r="AA144" s="34"/>
      <c r="AB144" s="34"/>
      <c r="AC144" s="34"/>
      <c r="AD144" s="35"/>
      <c r="AE144" s="64"/>
      <c r="AF144" s="50"/>
      <c r="AG144" s="142" t="s">
        <v>454</v>
      </c>
      <c r="AH144" s="142"/>
      <c r="AI144" s="143" t="s">
        <v>552</v>
      </c>
      <c r="AJ144" s="143"/>
      <c r="AK144" s="143"/>
      <c r="AL144" s="143"/>
      <c r="AM144" s="143"/>
      <c r="AN144" s="144"/>
      <c r="AO144" s="64"/>
      <c r="AP144" s="50"/>
      <c r="AQ144" s="37"/>
      <c r="AR144" s="37"/>
      <c r="AS144" s="34"/>
      <c r="AT144" s="34"/>
      <c r="AU144" s="34"/>
      <c r="AV144" s="34"/>
      <c r="AW144" s="34"/>
      <c r="AX144" s="35"/>
      <c r="AY144" s="64"/>
      <c r="AZ144" s="50"/>
      <c r="BA144" s="37"/>
      <c r="BB144" s="37"/>
      <c r="BC144" s="34"/>
      <c r="BD144" s="34"/>
      <c r="BE144" s="34"/>
      <c r="BF144" s="34"/>
      <c r="BG144" s="34"/>
      <c r="BH144" s="110"/>
    </row>
    <row r="145" spans="1:60" ht="10.9" customHeight="1" x14ac:dyDescent="0.4">
      <c r="A145" s="70"/>
      <c r="B145" s="72"/>
      <c r="C145" s="37"/>
      <c r="D145" s="37"/>
      <c r="E145" s="34"/>
      <c r="F145" s="34"/>
      <c r="G145" s="34"/>
      <c r="H145" s="34"/>
      <c r="I145" s="34"/>
      <c r="J145" s="35"/>
      <c r="K145" s="115"/>
      <c r="L145" s="102"/>
      <c r="M145" s="141" t="s">
        <v>840</v>
      </c>
      <c r="N145" s="95"/>
      <c r="O145" s="96" t="s">
        <v>855</v>
      </c>
      <c r="P145" s="96"/>
      <c r="Q145" s="96"/>
      <c r="R145" s="96"/>
      <c r="S145" s="96"/>
      <c r="T145" s="96"/>
      <c r="U145" s="64"/>
      <c r="V145" s="50"/>
      <c r="W145" s="37"/>
      <c r="X145" s="37"/>
      <c r="Y145" s="34"/>
      <c r="Z145" s="34"/>
      <c r="AA145" s="34"/>
      <c r="AB145" s="34"/>
      <c r="AC145" s="34"/>
      <c r="AD145" s="35"/>
      <c r="AE145" s="64"/>
      <c r="AF145" s="50"/>
      <c r="AG145" s="37" t="s">
        <v>812</v>
      </c>
      <c r="AH145" s="37"/>
      <c r="AI145" s="34" t="s">
        <v>813</v>
      </c>
      <c r="AJ145" s="34"/>
      <c r="AK145" s="34"/>
      <c r="AL145" s="34"/>
      <c r="AM145" s="34"/>
      <c r="AN145" s="35"/>
      <c r="AO145" s="64"/>
      <c r="AP145" s="50"/>
      <c r="AQ145" s="37"/>
      <c r="AR145" s="37"/>
      <c r="AS145" s="34"/>
      <c r="AT145" s="34"/>
      <c r="AU145" s="34"/>
      <c r="AV145" s="34"/>
      <c r="AW145" s="34"/>
      <c r="AX145" s="35"/>
      <c r="AY145" s="64"/>
      <c r="AZ145" s="50"/>
      <c r="BA145" s="37"/>
      <c r="BB145" s="37"/>
      <c r="BC145" s="34"/>
      <c r="BD145" s="34"/>
      <c r="BE145" s="34"/>
      <c r="BF145" s="34"/>
      <c r="BG145" s="34"/>
      <c r="BH145" s="110"/>
    </row>
    <row r="146" spans="1:60" ht="10.9" customHeight="1" x14ac:dyDescent="0.4">
      <c r="A146" s="78"/>
      <c r="B146" s="80"/>
      <c r="C146" s="38"/>
      <c r="D146" s="38"/>
      <c r="E146" s="39"/>
      <c r="F146" s="39"/>
      <c r="G146" s="39"/>
      <c r="H146" s="39"/>
      <c r="I146" s="39"/>
      <c r="J146" s="40"/>
      <c r="K146" s="116"/>
      <c r="L146" s="103"/>
      <c r="M146" s="90"/>
      <c r="N146" s="90"/>
      <c r="O146" s="91"/>
      <c r="P146" s="91"/>
      <c r="Q146" s="91"/>
      <c r="R146" s="91"/>
      <c r="S146" s="91"/>
      <c r="T146" s="91"/>
      <c r="U146" s="65"/>
      <c r="V146" s="51"/>
      <c r="W146" s="38"/>
      <c r="X146" s="38"/>
      <c r="Y146" s="39"/>
      <c r="Z146" s="39"/>
      <c r="AA146" s="39"/>
      <c r="AB146" s="39"/>
      <c r="AC146" s="39"/>
      <c r="AD146" s="40"/>
      <c r="AE146" s="65"/>
      <c r="AF146" s="51"/>
      <c r="AG146" s="122"/>
      <c r="AH146" s="122"/>
      <c r="AI146" s="123"/>
      <c r="AJ146" s="123"/>
      <c r="AK146" s="123"/>
      <c r="AL146" s="123"/>
      <c r="AM146" s="123"/>
      <c r="AN146" s="124"/>
      <c r="AO146" s="65"/>
      <c r="AP146" s="51"/>
      <c r="AQ146" s="38"/>
      <c r="AR146" s="38"/>
      <c r="AS146" s="39"/>
      <c r="AT146" s="39"/>
      <c r="AU146" s="39"/>
      <c r="AV146" s="39"/>
      <c r="AW146" s="39"/>
      <c r="AX146" s="40"/>
      <c r="AY146" s="65"/>
      <c r="AZ146" s="51"/>
      <c r="BA146" s="38"/>
      <c r="BB146" s="38"/>
      <c r="BC146" s="39"/>
      <c r="BD146" s="39"/>
      <c r="BE146" s="39"/>
      <c r="BF146" s="39"/>
      <c r="BG146" s="39"/>
      <c r="BH146" s="111"/>
    </row>
    <row r="147" spans="1:60" ht="10.9" customHeight="1" x14ac:dyDescent="0.4">
      <c r="A147" s="93">
        <v>5</v>
      </c>
      <c r="B147" s="107" t="s">
        <v>2</v>
      </c>
      <c r="C147" s="37" t="s">
        <v>97</v>
      </c>
      <c r="D147" s="37"/>
      <c r="E147" s="34" t="s">
        <v>106</v>
      </c>
      <c r="F147" s="34"/>
      <c r="G147" s="34"/>
      <c r="H147" s="34"/>
      <c r="I147" s="34"/>
      <c r="J147" s="35"/>
      <c r="K147" s="94">
        <v>5</v>
      </c>
      <c r="L147" s="107" t="s">
        <v>11</v>
      </c>
      <c r="M147" s="37" t="s">
        <v>232</v>
      </c>
      <c r="N147" s="37"/>
      <c r="O147" s="34" t="s">
        <v>481</v>
      </c>
      <c r="P147" s="34"/>
      <c r="Q147" s="34"/>
      <c r="R147" s="34"/>
      <c r="S147" s="34"/>
      <c r="T147" s="34"/>
      <c r="U147" s="84">
        <v>5</v>
      </c>
      <c r="V147" s="85" t="s">
        <v>13</v>
      </c>
      <c r="W147" s="41" t="s">
        <v>232</v>
      </c>
      <c r="X147" s="41"/>
      <c r="Y147" s="42" t="s">
        <v>685</v>
      </c>
      <c r="Z147" s="42"/>
      <c r="AA147" s="42"/>
      <c r="AB147" s="42"/>
      <c r="AC147" s="42"/>
      <c r="AD147" s="43"/>
      <c r="AE147" s="84">
        <v>5</v>
      </c>
      <c r="AF147" s="85" t="s">
        <v>9</v>
      </c>
      <c r="AG147" s="41" t="s">
        <v>97</v>
      </c>
      <c r="AH147" s="41"/>
      <c r="AI147" s="42" t="s">
        <v>148</v>
      </c>
      <c r="AJ147" s="42"/>
      <c r="AK147" s="42"/>
      <c r="AL147" s="42"/>
      <c r="AM147" s="42"/>
      <c r="AN147" s="43"/>
      <c r="AO147" s="84">
        <v>5</v>
      </c>
      <c r="AP147" s="85" t="s">
        <v>12</v>
      </c>
      <c r="AQ147" s="41"/>
      <c r="AR147" s="41"/>
      <c r="AS147" s="42"/>
      <c r="AT147" s="42"/>
      <c r="AU147" s="42"/>
      <c r="AV147" s="42"/>
      <c r="AW147" s="42"/>
      <c r="AX147" s="43"/>
      <c r="AY147" s="84">
        <v>5</v>
      </c>
      <c r="AZ147" s="85" t="s">
        <v>12</v>
      </c>
      <c r="BA147" s="41" t="s">
        <v>672</v>
      </c>
      <c r="BB147" s="41"/>
      <c r="BC147" s="42" t="s">
        <v>703</v>
      </c>
      <c r="BD147" s="42"/>
      <c r="BE147" s="42"/>
      <c r="BF147" s="42"/>
      <c r="BG147" s="42"/>
      <c r="BH147" s="112"/>
    </row>
    <row r="148" spans="1:60" ht="10.9" customHeight="1" x14ac:dyDescent="0.4">
      <c r="A148" s="70"/>
      <c r="B148" s="72"/>
      <c r="C148" s="37" t="s">
        <v>571</v>
      </c>
      <c r="D148" s="37"/>
      <c r="E148" s="34" t="s">
        <v>575</v>
      </c>
      <c r="F148" s="34"/>
      <c r="G148" s="34"/>
      <c r="H148" s="34"/>
      <c r="I148" s="34"/>
      <c r="J148" s="35"/>
      <c r="K148" s="74"/>
      <c r="L148" s="72"/>
      <c r="M148" s="37"/>
      <c r="N148" s="37"/>
      <c r="O148" s="34"/>
      <c r="P148" s="34"/>
      <c r="Q148" s="34"/>
      <c r="R148" s="34"/>
      <c r="S148" s="34"/>
      <c r="T148" s="34"/>
      <c r="U148" s="64"/>
      <c r="V148" s="50"/>
      <c r="W148" s="37" t="s">
        <v>713</v>
      </c>
      <c r="X148" s="37"/>
      <c r="Y148" s="34" t="s">
        <v>99</v>
      </c>
      <c r="Z148" s="34"/>
      <c r="AA148" s="34"/>
      <c r="AB148" s="34"/>
      <c r="AC148" s="34"/>
      <c r="AD148" s="35"/>
      <c r="AE148" s="64"/>
      <c r="AF148" s="50"/>
      <c r="AG148" s="37"/>
      <c r="AH148" s="37"/>
      <c r="AI148" s="34"/>
      <c r="AJ148" s="34"/>
      <c r="AK148" s="34"/>
      <c r="AL148" s="34"/>
      <c r="AM148" s="34"/>
      <c r="AN148" s="35"/>
      <c r="AO148" s="64"/>
      <c r="AP148" s="50"/>
      <c r="AQ148" s="37"/>
      <c r="AR148" s="37"/>
      <c r="AS148" s="34"/>
      <c r="AT148" s="34"/>
      <c r="AU148" s="34"/>
      <c r="AV148" s="34"/>
      <c r="AW148" s="34"/>
      <c r="AX148" s="35"/>
      <c r="AY148" s="64"/>
      <c r="AZ148" s="50"/>
      <c r="BA148" s="37"/>
      <c r="BB148" s="37"/>
      <c r="BC148" s="34" t="s">
        <v>704</v>
      </c>
      <c r="BD148" s="34"/>
      <c r="BE148" s="34"/>
      <c r="BF148" s="34"/>
      <c r="BG148" s="34"/>
      <c r="BH148" s="110"/>
    </row>
    <row r="149" spans="1:60" ht="10.9" customHeight="1" x14ac:dyDescent="0.4">
      <c r="A149" s="70"/>
      <c r="B149" s="72"/>
      <c r="C149" s="37" t="s">
        <v>609</v>
      </c>
      <c r="D149" s="37"/>
      <c r="E149" s="34" t="s">
        <v>662</v>
      </c>
      <c r="F149" s="34"/>
      <c r="G149" s="34"/>
      <c r="H149" s="34"/>
      <c r="I149" s="34"/>
      <c r="J149" s="35"/>
      <c r="K149" s="74"/>
      <c r="L149" s="72"/>
      <c r="M149" s="37"/>
      <c r="N149" s="37"/>
      <c r="O149" s="34"/>
      <c r="P149" s="34"/>
      <c r="Q149" s="34"/>
      <c r="R149" s="34"/>
      <c r="S149" s="34"/>
      <c r="T149" s="34"/>
      <c r="U149" s="64"/>
      <c r="V149" s="50"/>
      <c r="W149" s="37"/>
      <c r="X149" s="37"/>
      <c r="Y149" s="34"/>
      <c r="Z149" s="34"/>
      <c r="AA149" s="34"/>
      <c r="AB149" s="34"/>
      <c r="AC149" s="34"/>
      <c r="AD149" s="35"/>
      <c r="AE149" s="64"/>
      <c r="AF149" s="50"/>
      <c r="AG149" s="37"/>
      <c r="AH149" s="37"/>
      <c r="AI149" s="34"/>
      <c r="AJ149" s="34"/>
      <c r="AK149" s="34"/>
      <c r="AL149" s="34"/>
      <c r="AM149" s="34"/>
      <c r="AN149" s="35"/>
      <c r="AO149" s="64"/>
      <c r="AP149" s="50"/>
      <c r="AQ149" s="37"/>
      <c r="AR149" s="37"/>
      <c r="AS149" s="34"/>
      <c r="AT149" s="34"/>
      <c r="AU149" s="34"/>
      <c r="AV149" s="34"/>
      <c r="AW149" s="34"/>
      <c r="AX149" s="35"/>
      <c r="AY149" s="64"/>
      <c r="AZ149" s="50"/>
      <c r="BA149" s="37"/>
      <c r="BB149" s="37"/>
      <c r="BC149" s="34"/>
      <c r="BD149" s="34"/>
      <c r="BE149" s="34"/>
      <c r="BF149" s="34"/>
      <c r="BG149" s="34"/>
      <c r="BH149" s="110"/>
    </row>
    <row r="150" spans="1:60" ht="10.9" customHeight="1" x14ac:dyDescent="0.4">
      <c r="A150" s="78"/>
      <c r="B150" s="80"/>
      <c r="C150" s="38"/>
      <c r="D150" s="38"/>
      <c r="E150" s="39"/>
      <c r="F150" s="39"/>
      <c r="G150" s="39"/>
      <c r="H150" s="39"/>
      <c r="I150" s="39"/>
      <c r="J150" s="40"/>
      <c r="K150" s="81"/>
      <c r="L150" s="80"/>
      <c r="M150" s="38"/>
      <c r="N150" s="38"/>
      <c r="O150" s="39"/>
      <c r="P150" s="39"/>
      <c r="Q150" s="39"/>
      <c r="R150" s="39"/>
      <c r="S150" s="39"/>
      <c r="T150" s="39"/>
      <c r="U150" s="65"/>
      <c r="V150" s="51"/>
      <c r="W150" s="38"/>
      <c r="X150" s="38"/>
      <c r="Y150" s="39"/>
      <c r="Z150" s="39"/>
      <c r="AA150" s="39"/>
      <c r="AB150" s="39"/>
      <c r="AC150" s="39"/>
      <c r="AD150" s="40"/>
      <c r="AE150" s="65"/>
      <c r="AF150" s="51"/>
      <c r="AG150" s="38"/>
      <c r="AH150" s="38"/>
      <c r="AI150" s="39"/>
      <c r="AJ150" s="39"/>
      <c r="AK150" s="39"/>
      <c r="AL150" s="39"/>
      <c r="AM150" s="39"/>
      <c r="AN150" s="40"/>
      <c r="AO150" s="65"/>
      <c r="AP150" s="51"/>
      <c r="AQ150" s="38"/>
      <c r="AR150" s="38"/>
      <c r="AS150" s="39"/>
      <c r="AT150" s="39"/>
      <c r="AU150" s="39"/>
      <c r="AV150" s="39"/>
      <c r="AW150" s="39"/>
      <c r="AX150" s="40"/>
      <c r="AY150" s="65"/>
      <c r="AZ150" s="51"/>
      <c r="BA150" s="38"/>
      <c r="BB150" s="38"/>
      <c r="BC150" s="39"/>
      <c r="BD150" s="39"/>
      <c r="BE150" s="39"/>
      <c r="BF150" s="39"/>
      <c r="BG150" s="39"/>
      <c r="BH150" s="111"/>
    </row>
    <row r="151" spans="1:60" ht="10.9" customHeight="1" x14ac:dyDescent="0.4">
      <c r="A151" s="93">
        <v>6</v>
      </c>
      <c r="B151" s="107" t="s">
        <v>9</v>
      </c>
      <c r="C151" s="41" t="s">
        <v>197</v>
      </c>
      <c r="D151" s="41"/>
      <c r="E151" s="42" t="s">
        <v>198</v>
      </c>
      <c r="F151" s="42"/>
      <c r="G151" s="42"/>
      <c r="H151" s="42"/>
      <c r="I151" s="42"/>
      <c r="J151" s="43"/>
      <c r="K151" s="94">
        <v>6</v>
      </c>
      <c r="L151" s="107" t="s">
        <v>12</v>
      </c>
      <c r="M151" s="37" t="s">
        <v>85</v>
      </c>
      <c r="N151" s="37"/>
      <c r="O151" s="34" t="s">
        <v>563</v>
      </c>
      <c r="P151" s="34"/>
      <c r="Q151" s="34"/>
      <c r="R151" s="34"/>
      <c r="S151" s="34"/>
      <c r="T151" s="34"/>
      <c r="U151" s="84">
        <v>6</v>
      </c>
      <c r="V151" s="85" t="s">
        <v>14</v>
      </c>
      <c r="W151" s="41"/>
      <c r="X151" s="41"/>
      <c r="Y151" s="42"/>
      <c r="Z151" s="42"/>
      <c r="AA151" s="42"/>
      <c r="AB151" s="42"/>
      <c r="AC151" s="42"/>
      <c r="AD151" s="43"/>
      <c r="AE151" s="108">
        <v>6</v>
      </c>
      <c r="AF151" s="109" t="s">
        <v>10</v>
      </c>
      <c r="AG151" s="141" t="s">
        <v>840</v>
      </c>
      <c r="AH151" s="95"/>
      <c r="AI151" s="96" t="s">
        <v>841</v>
      </c>
      <c r="AJ151" s="96"/>
      <c r="AK151" s="96"/>
      <c r="AL151" s="96"/>
      <c r="AM151" s="96"/>
      <c r="AN151" s="97"/>
      <c r="AO151" s="84">
        <v>6</v>
      </c>
      <c r="AP151" s="85" t="s">
        <v>13</v>
      </c>
      <c r="AQ151" s="41" t="s">
        <v>571</v>
      </c>
      <c r="AR151" s="41"/>
      <c r="AS151" s="42" t="s">
        <v>594</v>
      </c>
      <c r="AT151" s="42"/>
      <c r="AU151" s="42"/>
      <c r="AV151" s="42"/>
      <c r="AW151" s="42"/>
      <c r="AX151" s="43"/>
      <c r="AY151" s="84">
        <v>6</v>
      </c>
      <c r="AZ151" s="85" t="s">
        <v>13</v>
      </c>
      <c r="BA151" s="41" t="s">
        <v>232</v>
      </c>
      <c r="BB151" s="41"/>
      <c r="BC151" s="42" t="s">
        <v>382</v>
      </c>
      <c r="BD151" s="42"/>
      <c r="BE151" s="42"/>
      <c r="BF151" s="42"/>
      <c r="BG151" s="42"/>
      <c r="BH151" s="112"/>
    </row>
    <row r="152" spans="1:60" ht="10.9" customHeight="1" x14ac:dyDescent="0.4">
      <c r="A152" s="70"/>
      <c r="B152" s="72"/>
      <c r="C152" s="37"/>
      <c r="D152" s="37"/>
      <c r="E152" s="34"/>
      <c r="F152" s="34"/>
      <c r="G152" s="34"/>
      <c r="H152" s="34"/>
      <c r="I152" s="34"/>
      <c r="J152" s="35"/>
      <c r="K152" s="74"/>
      <c r="L152" s="72"/>
      <c r="M152" s="37"/>
      <c r="N152" s="37"/>
      <c r="O152" s="34"/>
      <c r="P152" s="34"/>
      <c r="Q152" s="34"/>
      <c r="R152" s="34"/>
      <c r="S152" s="34"/>
      <c r="T152" s="34"/>
      <c r="U152" s="64"/>
      <c r="V152" s="50"/>
      <c r="W152" s="37"/>
      <c r="X152" s="37"/>
      <c r="Y152" s="34"/>
      <c r="Z152" s="34"/>
      <c r="AA152" s="34"/>
      <c r="AB152" s="34"/>
      <c r="AC152" s="34"/>
      <c r="AD152" s="35"/>
      <c r="AE152" s="62"/>
      <c r="AF152" s="60"/>
      <c r="AG152" s="95"/>
      <c r="AH152" s="95"/>
      <c r="AI152" s="96"/>
      <c r="AJ152" s="96"/>
      <c r="AK152" s="96"/>
      <c r="AL152" s="96"/>
      <c r="AM152" s="96"/>
      <c r="AN152" s="97"/>
      <c r="AO152" s="64"/>
      <c r="AP152" s="50"/>
      <c r="AQ152" s="37" t="s">
        <v>672</v>
      </c>
      <c r="AR152" s="37"/>
      <c r="AS152" s="34" t="s">
        <v>697</v>
      </c>
      <c r="AT152" s="34"/>
      <c r="AU152" s="34"/>
      <c r="AV152" s="34"/>
      <c r="AW152" s="34"/>
      <c r="AX152" s="35"/>
      <c r="AY152" s="64"/>
      <c r="AZ152" s="50"/>
      <c r="BA152" s="37"/>
      <c r="BB152" s="37"/>
      <c r="BC152" s="34"/>
      <c r="BD152" s="34"/>
      <c r="BE152" s="34"/>
      <c r="BF152" s="34"/>
      <c r="BG152" s="34"/>
      <c r="BH152" s="110"/>
    </row>
    <row r="153" spans="1:60" ht="10.9" customHeight="1" x14ac:dyDescent="0.4">
      <c r="A153" s="70"/>
      <c r="B153" s="72"/>
      <c r="C153" s="37"/>
      <c r="D153" s="37"/>
      <c r="E153" s="34"/>
      <c r="F153" s="34"/>
      <c r="G153" s="34"/>
      <c r="H153" s="34"/>
      <c r="I153" s="34"/>
      <c r="J153" s="35"/>
      <c r="K153" s="74"/>
      <c r="L153" s="72"/>
      <c r="M153" s="37"/>
      <c r="N153" s="37"/>
      <c r="O153" s="34"/>
      <c r="P153" s="34"/>
      <c r="Q153" s="34"/>
      <c r="R153" s="34"/>
      <c r="S153" s="34"/>
      <c r="T153" s="34"/>
      <c r="U153" s="64"/>
      <c r="V153" s="50"/>
      <c r="W153" s="37"/>
      <c r="X153" s="37"/>
      <c r="Y153" s="34"/>
      <c r="Z153" s="34"/>
      <c r="AA153" s="34"/>
      <c r="AB153" s="34"/>
      <c r="AC153" s="34"/>
      <c r="AD153" s="35"/>
      <c r="AE153" s="62"/>
      <c r="AF153" s="60"/>
      <c r="AG153" s="95"/>
      <c r="AH153" s="95"/>
      <c r="AI153" s="96"/>
      <c r="AJ153" s="96"/>
      <c r="AK153" s="96"/>
      <c r="AL153" s="96"/>
      <c r="AM153" s="96"/>
      <c r="AN153" s="97"/>
      <c r="AO153" s="64"/>
      <c r="AP153" s="50"/>
      <c r="AQ153" s="37" t="s">
        <v>713</v>
      </c>
      <c r="AR153" s="37"/>
      <c r="AS153" s="34" t="s">
        <v>99</v>
      </c>
      <c r="AT153" s="34"/>
      <c r="AU153" s="34"/>
      <c r="AV153" s="34"/>
      <c r="AW153" s="34"/>
      <c r="AX153" s="35"/>
      <c r="AY153" s="64"/>
      <c r="AZ153" s="50"/>
      <c r="BA153" s="37"/>
      <c r="BB153" s="37"/>
      <c r="BC153" s="34"/>
      <c r="BD153" s="34"/>
      <c r="BE153" s="34"/>
      <c r="BF153" s="34"/>
      <c r="BG153" s="34"/>
      <c r="BH153" s="110"/>
    </row>
    <row r="154" spans="1:60" ht="10.9" customHeight="1" x14ac:dyDescent="0.4">
      <c r="A154" s="78"/>
      <c r="B154" s="80"/>
      <c r="C154" s="38"/>
      <c r="D154" s="38"/>
      <c r="E154" s="39"/>
      <c r="F154" s="39"/>
      <c r="G154" s="39"/>
      <c r="H154" s="39"/>
      <c r="I154" s="39"/>
      <c r="J154" s="40"/>
      <c r="K154" s="81"/>
      <c r="L154" s="80"/>
      <c r="M154" s="38"/>
      <c r="N154" s="38"/>
      <c r="O154" s="39"/>
      <c r="P154" s="39"/>
      <c r="Q154" s="39"/>
      <c r="R154" s="39"/>
      <c r="S154" s="39"/>
      <c r="T154" s="39"/>
      <c r="U154" s="65"/>
      <c r="V154" s="51"/>
      <c r="W154" s="38"/>
      <c r="X154" s="38"/>
      <c r="Y154" s="39"/>
      <c r="Z154" s="39"/>
      <c r="AA154" s="39"/>
      <c r="AB154" s="39"/>
      <c r="AC154" s="39"/>
      <c r="AD154" s="40"/>
      <c r="AE154" s="82"/>
      <c r="AF154" s="83"/>
      <c r="AG154" s="90"/>
      <c r="AH154" s="90"/>
      <c r="AI154" s="91"/>
      <c r="AJ154" s="91"/>
      <c r="AK154" s="91"/>
      <c r="AL154" s="91"/>
      <c r="AM154" s="91"/>
      <c r="AN154" s="92"/>
      <c r="AO154" s="65"/>
      <c r="AP154" s="51"/>
      <c r="AQ154" s="38"/>
      <c r="AR154" s="38"/>
      <c r="AS154" s="39"/>
      <c r="AT154" s="39"/>
      <c r="AU154" s="39"/>
      <c r="AV154" s="39"/>
      <c r="AW154" s="39"/>
      <c r="AX154" s="40"/>
      <c r="AY154" s="65"/>
      <c r="AZ154" s="51"/>
      <c r="BA154" s="38"/>
      <c r="BB154" s="38"/>
      <c r="BC154" s="39"/>
      <c r="BD154" s="39"/>
      <c r="BE154" s="39"/>
      <c r="BF154" s="39"/>
      <c r="BG154" s="39"/>
      <c r="BH154" s="111"/>
    </row>
    <row r="155" spans="1:60" ht="10.9" customHeight="1" x14ac:dyDescent="0.4">
      <c r="A155" s="98">
        <v>7</v>
      </c>
      <c r="B155" s="101" t="s">
        <v>10</v>
      </c>
      <c r="C155" s="104" t="s">
        <v>197</v>
      </c>
      <c r="D155" s="104"/>
      <c r="E155" s="105" t="s">
        <v>198</v>
      </c>
      <c r="F155" s="105"/>
      <c r="G155" s="105"/>
      <c r="H155" s="105"/>
      <c r="I155" s="105"/>
      <c r="J155" s="106"/>
      <c r="K155" s="94">
        <v>7</v>
      </c>
      <c r="L155" s="107" t="s">
        <v>13</v>
      </c>
      <c r="M155" s="37" t="s">
        <v>232</v>
      </c>
      <c r="N155" s="37"/>
      <c r="O155" s="34" t="s">
        <v>269</v>
      </c>
      <c r="P155" s="34"/>
      <c r="Q155" s="34"/>
      <c r="R155" s="34"/>
      <c r="S155" s="34"/>
      <c r="T155" s="34"/>
      <c r="U155" s="84">
        <v>7</v>
      </c>
      <c r="V155" s="85" t="s">
        <v>2</v>
      </c>
      <c r="W155" s="41" t="s">
        <v>713</v>
      </c>
      <c r="X155" s="41"/>
      <c r="Y155" s="42" t="s">
        <v>106</v>
      </c>
      <c r="Z155" s="42"/>
      <c r="AA155" s="42"/>
      <c r="AB155" s="42"/>
      <c r="AC155" s="42"/>
      <c r="AD155" s="43"/>
      <c r="AE155" s="84">
        <v>7</v>
      </c>
      <c r="AF155" s="85" t="s">
        <v>11</v>
      </c>
      <c r="AG155" s="41" t="s">
        <v>420</v>
      </c>
      <c r="AH155" s="41"/>
      <c r="AI155" s="42" t="s">
        <v>62</v>
      </c>
      <c r="AJ155" s="42"/>
      <c r="AK155" s="42"/>
      <c r="AL155" s="42"/>
      <c r="AM155" s="42"/>
      <c r="AN155" s="43"/>
      <c r="AO155" s="84">
        <v>7</v>
      </c>
      <c r="AP155" s="85" t="s">
        <v>14</v>
      </c>
      <c r="AQ155" s="41"/>
      <c r="AR155" s="41"/>
      <c r="AS155" s="42"/>
      <c r="AT155" s="42"/>
      <c r="AU155" s="42"/>
      <c r="AV155" s="42"/>
      <c r="AW155" s="42"/>
      <c r="AX155" s="43"/>
      <c r="AY155" s="84">
        <v>7</v>
      </c>
      <c r="AZ155" s="85" t="s">
        <v>14</v>
      </c>
      <c r="BA155" s="41" t="s">
        <v>232</v>
      </c>
      <c r="BB155" s="41"/>
      <c r="BC155" s="42" t="s">
        <v>383</v>
      </c>
      <c r="BD155" s="42"/>
      <c r="BE155" s="42"/>
      <c r="BF155" s="42"/>
      <c r="BG155" s="42"/>
      <c r="BH155" s="112"/>
    </row>
    <row r="156" spans="1:60" ht="10.9" customHeight="1" x14ac:dyDescent="0.4">
      <c r="A156" s="99"/>
      <c r="B156" s="102"/>
      <c r="C156" s="141" t="s">
        <v>840</v>
      </c>
      <c r="D156" s="95"/>
      <c r="E156" s="96" t="s">
        <v>841</v>
      </c>
      <c r="F156" s="96"/>
      <c r="G156" s="96"/>
      <c r="H156" s="96"/>
      <c r="I156" s="96"/>
      <c r="J156" s="97"/>
      <c r="K156" s="74"/>
      <c r="L156" s="72"/>
      <c r="M156" s="37"/>
      <c r="N156" s="37"/>
      <c r="O156" s="34"/>
      <c r="P156" s="34"/>
      <c r="Q156" s="34"/>
      <c r="R156" s="34"/>
      <c r="S156" s="34"/>
      <c r="T156" s="34"/>
      <c r="U156" s="64"/>
      <c r="V156" s="50"/>
      <c r="W156" s="37" t="s">
        <v>755</v>
      </c>
      <c r="X156" s="37"/>
      <c r="Y156" s="34" t="s">
        <v>776</v>
      </c>
      <c r="Z156" s="34"/>
      <c r="AA156" s="34"/>
      <c r="AB156" s="34"/>
      <c r="AC156" s="34"/>
      <c r="AD156" s="35"/>
      <c r="AE156" s="64"/>
      <c r="AF156" s="50"/>
      <c r="AG156" s="37" t="s">
        <v>672</v>
      </c>
      <c r="AH156" s="37"/>
      <c r="AI156" s="34" t="s">
        <v>689</v>
      </c>
      <c r="AJ156" s="34"/>
      <c r="AK156" s="34"/>
      <c r="AL156" s="34"/>
      <c r="AM156" s="34"/>
      <c r="AN156" s="35"/>
      <c r="AO156" s="64"/>
      <c r="AP156" s="50"/>
      <c r="AQ156" s="37"/>
      <c r="AR156" s="37"/>
      <c r="AS156" s="34"/>
      <c r="AT156" s="34"/>
      <c r="AU156" s="34"/>
      <c r="AV156" s="34"/>
      <c r="AW156" s="34"/>
      <c r="AX156" s="35"/>
      <c r="AY156" s="64"/>
      <c r="AZ156" s="50"/>
      <c r="BA156" s="37"/>
      <c r="BB156" s="37"/>
      <c r="BC156" s="34"/>
      <c r="BD156" s="34"/>
      <c r="BE156" s="34"/>
      <c r="BF156" s="34"/>
      <c r="BG156" s="34"/>
      <c r="BH156" s="110"/>
    </row>
    <row r="157" spans="1:60" ht="10.9" customHeight="1" x14ac:dyDescent="0.4">
      <c r="A157" s="99"/>
      <c r="B157" s="102"/>
      <c r="C157" s="66"/>
      <c r="D157" s="66"/>
      <c r="E157" s="67"/>
      <c r="F157" s="67"/>
      <c r="G157" s="67"/>
      <c r="H157" s="67"/>
      <c r="I157" s="67"/>
      <c r="J157" s="79"/>
      <c r="K157" s="74"/>
      <c r="L157" s="72"/>
      <c r="M157" s="37"/>
      <c r="N157" s="37"/>
      <c r="O157" s="34"/>
      <c r="P157" s="34"/>
      <c r="Q157" s="34"/>
      <c r="R157" s="34"/>
      <c r="S157" s="34"/>
      <c r="T157" s="34"/>
      <c r="U157" s="64"/>
      <c r="V157" s="50"/>
      <c r="W157" s="37"/>
      <c r="X157" s="37"/>
      <c r="Y157" s="34"/>
      <c r="Z157" s="34"/>
      <c r="AA157" s="34"/>
      <c r="AB157" s="34"/>
      <c r="AC157" s="34"/>
      <c r="AD157" s="35"/>
      <c r="AE157" s="64"/>
      <c r="AF157" s="50"/>
      <c r="AG157" s="37" t="s">
        <v>817</v>
      </c>
      <c r="AH157" s="37"/>
      <c r="AI157" s="34" t="s">
        <v>833</v>
      </c>
      <c r="AJ157" s="34"/>
      <c r="AK157" s="34"/>
      <c r="AL157" s="34"/>
      <c r="AM157" s="34"/>
      <c r="AN157" s="35"/>
      <c r="AO157" s="64"/>
      <c r="AP157" s="50"/>
      <c r="AQ157" s="37"/>
      <c r="AR157" s="37"/>
      <c r="AS157" s="34"/>
      <c r="AT157" s="34"/>
      <c r="AU157" s="34"/>
      <c r="AV157" s="34"/>
      <c r="AW157" s="34"/>
      <c r="AX157" s="35"/>
      <c r="AY157" s="64"/>
      <c r="AZ157" s="50"/>
      <c r="BA157" s="37"/>
      <c r="BB157" s="37"/>
      <c r="BC157" s="34"/>
      <c r="BD157" s="34"/>
      <c r="BE157" s="34"/>
      <c r="BF157" s="34"/>
      <c r="BG157" s="34"/>
      <c r="BH157" s="110"/>
    </row>
    <row r="158" spans="1:60" ht="10.9" customHeight="1" x14ac:dyDescent="0.4">
      <c r="A158" s="100"/>
      <c r="B158" s="103"/>
      <c r="C158" s="47"/>
      <c r="D158" s="47"/>
      <c r="E158" s="48"/>
      <c r="F158" s="48"/>
      <c r="G158" s="48"/>
      <c r="H158" s="48"/>
      <c r="I158" s="48"/>
      <c r="J158" s="49"/>
      <c r="K158" s="81"/>
      <c r="L158" s="80"/>
      <c r="M158" s="38"/>
      <c r="N158" s="38"/>
      <c r="O158" s="39"/>
      <c r="P158" s="39"/>
      <c r="Q158" s="39"/>
      <c r="R158" s="39"/>
      <c r="S158" s="39"/>
      <c r="T158" s="39"/>
      <c r="U158" s="65"/>
      <c r="V158" s="51"/>
      <c r="W158" s="38"/>
      <c r="X158" s="38"/>
      <c r="Y158" s="39"/>
      <c r="Z158" s="39"/>
      <c r="AA158" s="39"/>
      <c r="AB158" s="39"/>
      <c r="AC158" s="39"/>
      <c r="AD158" s="40"/>
      <c r="AE158" s="65"/>
      <c r="AF158" s="51"/>
      <c r="AG158" s="38"/>
      <c r="AH158" s="38"/>
      <c r="AI158" s="39"/>
      <c r="AJ158" s="39"/>
      <c r="AK158" s="39"/>
      <c r="AL158" s="39"/>
      <c r="AM158" s="39"/>
      <c r="AN158" s="40"/>
      <c r="AO158" s="65"/>
      <c r="AP158" s="51"/>
      <c r="AQ158" s="38"/>
      <c r="AR158" s="38"/>
      <c r="AS158" s="39"/>
      <c r="AT158" s="39"/>
      <c r="AU158" s="39"/>
      <c r="AV158" s="39"/>
      <c r="AW158" s="39"/>
      <c r="AX158" s="40"/>
      <c r="AY158" s="65"/>
      <c r="AZ158" s="51"/>
      <c r="BA158" s="38"/>
      <c r="BB158" s="38"/>
      <c r="BC158" s="39"/>
      <c r="BD158" s="39"/>
      <c r="BE158" s="39"/>
      <c r="BF158" s="39"/>
      <c r="BG158" s="39"/>
      <c r="BH158" s="111"/>
    </row>
    <row r="159" spans="1:60" ht="10.9" customHeight="1" x14ac:dyDescent="0.4">
      <c r="A159" s="98">
        <v>8</v>
      </c>
      <c r="B159" s="101" t="s">
        <v>11</v>
      </c>
      <c r="C159" s="125" t="s">
        <v>207</v>
      </c>
      <c r="D159" s="125"/>
      <c r="E159" s="118" t="s">
        <v>324</v>
      </c>
      <c r="F159" s="118"/>
      <c r="G159" s="118"/>
      <c r="H159" s="118"/>
      <c r="I159" s="118"/>
      <c r="J159" s="119"/>
      <c r="K159" s="94">
        <v>8</v>
      </c>
      <c r="L159" s="107" t="s">
        <v>14</v>
      </c>
      <c r="M159" s="37" t="s">
        <v>232</v>
      </c>
      <c r="N159" s="37"/>
      <c r="O159" s="34" t="s">
        <v>271</v>
      </c>
      <c r="P159" s="34"/>
      <c r="Q159" s="34"/>
      <c r="R159" s="34"/>
      <c r="S159" s="34"/>
      <c r="T159" s="35"/>
      <c r="U159" s="84">
        <v>8</v>
      </c>
      <c r="V159" s="85" t="s">
        <v>9</v>
      </c>
      <c r="W159" s="37" t="s">
        <v>755</v>
      </c>
      <c r="X159" s="37"/>
      <c r="Y159" s="34" t="s">
        <v>776</v>
      </c>
      <c r="Z159" s="34"/>
      <c r="AA159" s="34"/>
      <c r="AB159" s="34"/>
      <c r="AC159" s="34"/>
      <c r="AD159" s="35"/>
      <c r="AE159" s="84">
        <v>8</v>
      </c>
      <c r="AF159" s="85" t="s">
        <v>12</v>
      </c>
      <c r="AG159" s="41" t="s">
        <v>44</v>
      </c>
      <c r="AH159" s="41"/>
      <c r="AI159" s="42" t="s">
        <v>63</v>
      </c>
      <c r="AJ159" s="42"/>
      <c r="AK159" s="42"/>
      <c r="AL159" s="42"/>
      <c r="AM159" s="42"/>
      <c r="AN159" s="43"/>
      <c r="AO159" s="84">
        <v>8</v>
      </c>
      <c r="AP159" s="85" t="s">
        <v>2</v>
      </c>
      <c r="AQ159" s="41" t="s">
        <v>232</v>
      </c>
      <c r="AR159" s="41"/>
      <c r="AS159" s="42" t="s">
        <v>371</v>
      </c>
      <c r="AT159" s="42"/>
      <c r="AU159" s="42"/>
      <c r="AV159" s="42"/>
      <c r="AW159" s="42"/>
      <c r="AX159" s="43"/>
      <c r="AY159" s="84">
        <v>8</v>
      </c>
      <c r="AZ159" s="85" t="s">
        <v>2</v>
      </c>
      <c r="BA159" s="41" t="s">
        <v>232</v>
      </c>
      <c r="BB159" s="41"/>
      <c r="BC159" s="42" t="s">
        <v>565</v>
      </c>
      <c r="BD159" s="42"/>
      <c r="BE159" s="42"/>
      <c r="BF159" s="42"/>
      <c r="BG159" s="42"/>
      <c r="BH159" s="112"/>
    </row>
    <row r="160" spans="1:60" ht="10.9" customHeight="1" x14ac:dyDescent="0.4">
      <c r="A160" s="99"/>
      <c r="B160" s="102"/>
      <c r="C160" s="66"/>
      <c r="D160" s="66"/>
      <c r="E160" s="67"/>
      <c r="F160" s="67"/>
      <c r="G160" s="67"/>
      <c r="H160" s="67"/>
      <c r="I160" s="67"/>
      <c r="J160" s="79"/>
      <c r="K160" s="74"/>
      <c r="L160" s="72"/>
      <c r="M160" s="37"/>
      <c r="N160" s="37"/>
      <c r="O160" s="34" t="s">
        <v>627</v>
      </c>
      <c r="P160" s="34"/>
      <c r="Q160" s="34"/>
      <c r="R160" s="34"/>
      <c r="S160" s="34"/>
      <c r="T160" s="34"/>
      <c r="U160" s="64"/>
      <c r="V160" s="50"/>
      <c r="W160" s="37" t="s">
        <v>553</v>
      </c>
      <c r="X160" s="37"/>
      <c r="Y160" s="34" t="s">
        <v>803</v>
      </c>
      <c r="Z160" s="34"/>
      <c r="AA160" s="34"/>
      <c r="AB160" s="34"/>
      <c r="AC160" s="34"/>
      <c r="AD160" s="35"/>
      <c r="AE160" s="64"/>
      <c r="AF160" s="50"/>
      <c r="AG160" s="37" t="s">
        <v>672</v>
      </c>
      <c r="AH160" s="37"/>
      <c r="AI160" s="34" t="s">
        <v>690</v>
      </c>
      <c r="AJ160" s="34"/>
      <c r="AK160" s="34"/>
      <c r="AL160" s="34"/>
      <c r="AM160" s="34"/>
      <c r="AN160" s="35"/>
      <c r="AO160" s="64"/>
      <c r="AP160" s="50"/>
      <c r="AQ160" s="30"/>
      <c r="AR160" s="30"/>
      <c r="AS160" s="31"/>
      <c r="AT160" s="31"/>
      <c r="AU160" s="31"/>
      <c r="AV160" s="31"/>
      <c r="AW160" s="31"/>
      <c r="AX160" s="44"/>
      <c r="AY160" s="64"/>
      <c r="AZ160" s="50"/>
      <c r="BA160" s="30"/>
      <c r="BB160" s="30"/>
      <c r="BC160" s="31"/>
      <c r="BD160" s="31"/>
      <c r="BE160" s="31"/>
      <c r="BF160" s="31"/>
      <c r="BG160" s="31"/>
      <c r="BH160" s="33"/>
    </row>
    <row r="161" spans="1:60" ht="10.9" customHeight="1" x14ac:dyDescent="0.4">
      <c r="A161" s="99"/>
      <c r="B161" s="102"/>
      <c r="C161" s="66"/>
      <c r="D161" s="66"/>
      <c r="E161" s="67"/>
      <c r="F161" s="67"/>
      <c r="G161" s="67"/>
      <c r="H161" s="67"/>
      <c r="I161" s="67"/>
      <c r="J161" s="79"/>
      <c r="K161" s="74"/>
      <c r="L161" s="72"/>
      <c r="M161" s="30"/>
      <c r="N161" s="30"/>
      <c r="O161" s="31"/>
      <c r="P161" s="31"/>
      <c r="Q161" s="31"/>
      <c r="R161" s="31"/>
      <c r="S161" s="31"/>
      <c r="T161" s="31"/>
      <c r="U161" s="64"/>
      <c r="V161" s="50"/>
      <c r="W161" s="37"/>
      <c r="X161" s="37"/>
      <c r="Y161" s="34"/>
      <c r="Z161" s="34"/>
      <c r="AA161" s="34"/>
      <c r="AB161" s="34"/>
      <c r="AC161" s="34"/>
      <c r="AD161" s="35"/>
      <c r="AE161" s="64"/>
      <c r="AF161" s="50"/>
      <c r="AG161" s="37"/>
      <c r="AH161" s="37"/>
      <c r="AI161" s="34"/>
      <c r="AJ161" s="34"/>
      <c r="AK161" s="34"/>
      <c r="AL161" s="34"/>
      <c r="AM161" s="34"/>
      <c r="AN161" s="35"/>
      <c r="AO161" s="64"/>
      <c r="AP161" s="50"/>
      <c r="AQ161" s="30"/>
      <c r="AR161" s="30"/>
      <c r="AS161" s="31"/>
      <c r="AT161" s="31"/>
      <c r="AU161" s="31"/>
      <c r="AV161" s="31"/>
      <c r="AW161" s="31"/>
      <c r="AX161" s="44"/>
      <c r="AY161" s="64"/>
      <c r="AZ161" s="50"/>
      <c r="BA161" s="30"/>
      <c r="BB161" s="30"/>
      <c r="BC161" s="31"/>
      <c r="BD161" s="31"/>
      <c r="BE161" s="31"/>
      <c r="BF161" s="31"/>
      <c r="BG161" s="31"/>
      <c r="BH161" s="33"/>
    </row>
    <row r="162" spans="1:60" ht="10.9" customHeight="1" x14ac:dyDescent="0.4">
      <c r="A162" s="100"/>
      <c r="B162" s="103"/>
      <c r="C162" s="47"/>
      <c r="D162" s="47"/>
      <c r="E162" s="48"/>
      <c r="F162" s="48"/>
      <c r="G162" s="48"/>
      <c r="H162" s="48"/>
      <c r="I162" s="48"/>
      <c r="J162" s="49"/>
      <c r="K162" s="81"/>
      <c r="L162" s="80"/>
      <c r="M162" s="32"/>
      <c r="N162" s="32"/>
      <c r="O162" s="45"/>
      <c r="P162" s="45"/>
      <c r="Q162" s="45"/>
      <c r="R162" s="45"/>
      <c r="S162" s="45"/>
      <c r="T162" s="45"/>
      <c r="U162" s="65"/>
      <c r="V162" s="51"/>
      <c r="W162" s="38"/>
      <c r="X162" s="38"/>
      <c r="Y162" s="39"/>
      <c r="Z162" s="39"/>
      <c r="AA162" s="39"/>
      <c r="AB162" s="39"/>
      <c r="AC162" s="39"/>
      <c r="AD162" s="40"/>
      <c r="AE162" s="65"/>
      <c r="AF162" s="51"/>
      <c r="AG162" s="38"/>
      <c r="AH162" s="38"/>
      <c r="AI162" s="39"/>
      <c r="AJ162" s="39"/>
      <c r="AK162" s="39"/>
      <c r="AL162" s="39"/>
      <c r="AM162" s="39"/>
      <c r="AN162" s="40"/>
      <c r="AO162" s="65"/>
      <c r="AP162" s="51"/>
      <c r="AQ162" s="32"/>
      <c r="AR162" s="32"/>
      <c r="AS162" s="45"/>
      <c r="AT162" s="45"/>
      <c r="AU162" s="45"/>
      <c r="AV162" s="45"/>
      <c r="AW162" s="45"/>
      <c r="AX162" s="46"/>
      <c r="AY162" s="65"/>
      <c r="AZ162" s="51"/>
      <c r="BA162" s="32"/>
      <c r="BB162" s="32"/>
      <c r="BC162" s="45"/>
      <c r="BD162" s="45"/>
      <c r="BE162" s="45"/>
      <c r="BF162" s="45"/>
      <c r="BG162" s="45"/>
      <c r="BH162" s="69"/>
    </row>
    <row r="163" spans="1:60" ht="10.9" customHeight="1" x14ac:dyDescent="0.4">
      <c r="A163" s="93">
        <v>9</v>
      </c>
      <c r="B163" s="107" t="s">
        <v>12</v>
      </c>
      <c r="C163" s="137"/>
      <c r="D163" s="137"/>
      <c r="E163" s="138"/>
      <c r="F163" s="138"/>
      <c r="G163" s="138"/>
      <c r="H163" s="138"/>
      <c r="I163" s="138"/>
      <c r="J163" s="139"/>
      <c r="K163" s="94">
        <v>9</v>
      </c>
      <c r="L163" s="107" t="s">
        <v>2</v>
      </c>
      <c r="M163" s="37" t="s">
        <v>232</v>
      </c>
      <c r="N163" s="37"/>
      <c r="O163" s="34" t="s">
        <v>272</v>
      </c>
      <c r="P163" s="34"/>
      <c r="Q163" s="34"/>
      <c r="R163" s="34"/>
      <c r="S163" s="34"/>
      <c r="T163" s="35"/>
      <c r="U163" s="108">
        <v>9</v>
      </c>
      <c r="V163" s="109" t="s">
        <v>10</v>
      </c>
      <c r="W163" s="104" t="s">
        <v>553</v>
      </c>
      <c r="X163" s="104"/>
      <c r="Y163" s="105" t="s">
        <v>569</v>
      </c>
      <c r="Z163" s="105"/>
      <c r="AA163" s="105"/>
      <c r="AB163" s="105"/>
      <c r="AC163" s="105"/>
      <c r="AD163" s="106"/>
      <c r="AE163" s="84">
        <v>9</v>
      </c>
      <c r="AF163" s="85" t="s">
        <v>13</v>
      </c>
      <c r="AG163" s="140" t="s">
        <v>232</v>
      </c>
      <c r="AH163" s="41"/>
      <c r="AI163" s="42" t="s">
        <v>691</v>
      </c>
      <c r="AJ163" s="42"/>
      <c r="AK163" s="42"/>
      <c r="AL163" s="42"/>
      <c r="AM163" s="42"/>
      <c r="AN163" s="43"/>
      <c r="AO163" s="84">
        <v>9</v>
      </c>
      <c r="AP163" s="85" t="s">
        <v>9</v>
      </c>
      <c r="AQ163" s="37" t="s">
        <v>232</v>
      </c>
      <c r="AR163" s="37"/>
      <c r="AS163" s="34" t="s">
        <v>698</v>
      </c>
      <c r="AT163" s="34"/>
      <c r="AU163" s="34"/>
      <c r="AV163" s="34"/>
      <c r="AW163" s="34"/>
      <c r="AX163" s="35"/>
      <c r="AY163" s="84">
        <v>9</v>
      </c>
      <c r="AZ163" s="85" t="s">
        <v>9</v>
      </c>
      <c r="BA163" s="86"/>
      <c r="BB163" s="86"/>
      <c r="BC163" s="87"/>
      <c r="BD163" s="87"/>
      <c r="BE163" s="87"/>
      <c r="BF163" s="87"/>
      <c r="BG163" s="87"/>
      <c r="BH163" s="89"/>
    </row>
    <row r="164" spans="1:60" ht="10.9" customHeight="1" x14ac:dyDescent="0.4">
      <c r="A164" s="70"/>
      <c r="B164" s="72"/>
      <c r="C164" s="30"/>
      <c r="D164" s="30"/>
      <c r="E164" s="31"/>
      <c r="F164" s="31"/>
      <c r="G164" s="31"/>
      <c r="H164" s="31"/>
      <c r="I164" s="31"/>
      <c r="J164" s="44"/>
      <c r="K164" s="74"/>
      <c r="L164" s="72"/>
      <c r="M164" s="37"/>
      <c r="N164" s="37"/>
      <c r="O164" s="34"/>
      <c r="P164" s="34"/>
      <c r="Q164" s="34"/>
      <c r="R164" s="34"/>
      <c r="S164" s="34"/>
      <c r="T164" s="34"/>
      <c r="U164" s="62"/>
      <c r="V164" s="60"/>
      <c r="W164" s="95"/>
      <c r="X164" s="95"/>
      <c r="Y164" s="96"/>
      <c r="Z164" s="96"/>
      <c r="AA164" s="96"/>
      <c r="AB164" s="96"/>
      <c r="AC164" s="96"/>
      <c r="AD164" s="97"/>
      <c r="AE164" s="64"/>
      <c r="AF164" s="50"/>
      <c r="AG164" s="37" t="s">
        <v>452</v>
      </c>
      <c r="AH164" s="37"/>
      <c r="AI164" s="34" t="s">
        <v>447</v>
      </c>
      <c r="AJ164" s="34"/>
      <c r="AK164" s="34"/>
      <c r="AL164" s="34"/>
      <c r="AM164" s="34"/>
      <c r="AN164" s="35"/>
      <c r="AO164" s="130"/>
      <c r="AP164" s="50"/>
      <c r="AQ164" s="37"/>
      <c r="AR164" s="37"/>
      <c r="AS164" s="34"/>
      <c r="AT164" s="34"/>
      <c r="AU164" s="34"/>
      <c r="AV164" s="34"/>
      <c r="AW164" s="34"/>
      <c r="AX164" s="35"/>
      <c r="AY164" s="64"/>
      <c r="AZ164" s="50"/>
      <c r="BA164" s="30"/>
      <c r="BB164" s="30"/>
      <c r="BC164" s="31"/>
      <c r="BD164" s="31"/>
      <c r="BE164" s="31"/>
      <c r="BF164" s="31"/>
      <c r="BG164" s="31"/>
      <c r="BH164" s="33"/>
    </row>
    <row r="165" spans="1:60" ht="10.9" customHeight="1" x14ac:dyDescent="0.4">
      <c r="A165" s="70"/>
      <c r="B165" s="72"/>
      <c r="C165" s="30"/>
      <c r="D165" s="30"/>
      <c r="E165" s="31"/>
      <c r="F165" s="31"/>
      <c r="G165" s="31"/>
      <c r="H165" s="31"/>
      <c r="I165" s="31"/>
      <c r="J165" s="44"/>
      <c r="K165" s="74"/>
      <c r="L165" s="72"/>
      <c r="M165" s="37"/>
      <c r="N165" s="37"/>
      <c r="O165" s="34"/>
      <c r="P165" s="34"/>
      <c r="Q165" s="34"/>
      <c r="R165" s="34"/>
      <c r="S165" s="34"/>
      <c r="T165" s="34"/>
      <c r="U165" s="62"/>
      <c r="V165" s="60"/>
      <c r="W165" s="95"/>
      <c r="X165" s="95"/>
      <c r="Y165" s="96"/>
      <c r="Z165" s="96"/>
      <c r="AA165" s="96"/>
      <c r="AB165" s="96"/>
      <c r="AC165" s="96"/>
      <c r="AD165" s="97"/>
      <c r="AE165" s="64"/>
      <c r="AF165" s="50"/>
      <c r="AG165" s="37"/>
      <c r="AH165" s="37"/>
      <c r="AI165" s="34"/>
      <c r="AJ165" s="34"/>
      <c r="AK165" s="34"/>
      <c r="AL165" s="34"/>
      <c r="AM165" s="34"/>
      <c r="AN165" s="35"/>
      <c r="AO165" s="64"/>
      <c r="AP165" s="50"/>
      <c r="AQ165" s="37"/>
      <c r="AR165" s="37"/>
      <c r="AS165" s="34"/>
      <c r="AT165" s="34"/>
      <c r="AU165" s="34"/>
      <c r="AV165" s="34"/>
      <c r="AW165" s="34"/>
      <c r="AX165" s="35"/>
      <c r="AY165" s="64"/>
      <c r="AZ165" s="50"/>
      <c r="BA165" s="30"/>
      <c r="BB165" s="30"/>
      <c r="BC165" s="31"/>
      <c r="BD165" s="31"/>
      <c r="BE165" s="31"/>
      <c r="BF165" s="31"/>
      <c r="BG165" s="31"/>
      <c r="BH165" s="33"/>
    </row>
    <row r="166" spans="1:60" ht="10.9" customHeight="1" x14ac:dyDescent="0.4">
      <c r="A166" s="78"/>
      <c r="B166" s="80"/>
      <c r="C166" s="32"/>
      <c r="D166" s="32"/>
      <c r="E166" s="45"/>
      <c r="F166" s="45"/>
      <c r="G166" s="45"/>
      <c r="H166" s="45"/>
      <c r="I166" s="45"/>
      <c r="J166" s="46"/>
      <c r="K166" s="81"/>
      <c r="L166" s="80"/>
      <c r="M166" s="38"/>
      <c r="N166" s="38"/>
      <c r="O166" s="39"/>
      <c r="P166" s="39"/>
      <c r="Q166" s="39"/>
      <c r="R166" s="39"/>
      <c r="S166" s="39"/>
      <c r="T166" s="39"/>
      <c r="U166" s="82"/>
      <c r="V166" s="83"/>
      <c r="W166" s="90"/>
      <c r="X166" s="90"/>
      <c r="Y166" s="91"/>
      <c r="Z166" s="91"/>
      <c r="AA166" s="91"/>
      <c r="AB166" s="91"/>
      <c r="AC166" s="91"/>
      <c r="AD166" s="92"/>
      <c r="AE166" s="65"/>
      <c r="AF166" s="51"/>
      <c r="AG166" s="38"/>
      <c r="AH166" s="38"/>
      <c r="AI166" s="39"/>
      <c r="AJ166" s="39"/>
      <c r="AK166" s="39"/>
      <c r="AL166" s="39"/>
      <c r="AM166" s="39"/>
      <c r="AN166" s="40"/>
      <c r="AO166" s="65"/>
      <c r="AP166" s="51"/>
      <c r="AQ166" s="38"/>
      <c r="AR166" s="38"/>
      <c r="AS166" s="39"/>
      <c r="AT166" s="39"/>
      <c r="AU166" s="39"/>
      <c r="AV166" s="39"/>
      <c r="AW166" s="39"/>
      <c r="AX166" s="40"/>
      <c r="AY166" s="65"/>
      <c r="AZ166" s="51"/>
      <c r="BA166" s="32"/>
      <c r="BB166" s="32"/>
      <c r="BC166" s="45"/>
      <c r="BD166" s="45"/>
      <c r="BE166" s="45"/>
      <c r="BF166" s="45"/>
      <c r="BG166" s="45"/>
      <c r="BH166" s="69"/>
    </row>
    <row r="167" spans="1:60" ht="10.9" customHeight="1" x14ac:dyDescent="0.4">
      <c r="A167" s="93">
        <v>10</v>
      </c>
      <c r="B167" s="107" t="s">
        <v>13</v>
      </c>
      <c r="C167" s="37" t="s">
        <v>97</v>
      </c>
      <c r="D167" s="37"/>
      <c r="E167" s="34" t="s">
        <v>100</v>
      </c>
      <c r="F167" s="34"/>
      <c r="G167" s="34"/>
      <c r="H167" s="34"/>
      <c r="I167" s="34"/>
      <c r="J167" s="35"/>
      <c r="K167" s="94">
        <v>10</v>
      </c>
      <c r="L167" s="107" t="s">
        <v>9</v>
      </c>
      <c r="M167" s="41" t="s">
        <v>97</v>
      </c>
      <c r="N167" s="41"/>
      <c r="O167" s="42" t="s">
        <v>741</v>
      </c>
      <c r="P167" s="42"/>
      <c r="Q167" s="42"/>
      <c r="R167" s="42"/>
      <c r="S167" s="42"/>
      <c r="T167" s="42"/>
      <c r="U167" s="84">
        <v>10</v>
      </c>
      <c r="V167" s="85" t="s">
        <v>11</v>
      </c>
      <c r="W167" s="41" t="s">
        <v>97</v>
      </c>
      <c r="X167" s="41"/>
      <c r="Y167" s="42" t="s">
        <v>145</v>
      </c>
      <c r="Z167" s="42"/>
      <c r="AA167" s="42"/>
      <c r="AB167" s="42"/>
      <c r="AC167" s="42"/>
      <c r="AD167" s="43"/>
      <c r="AE167" s="84">
        <v>10</v>
      </c>
      <c r="AF167" s="85" t="s">
        <v>14</v>
      </c>
      <c r="AG167" s="37" t="s">
        <v>446</v>
      </c>
      <c r="AH167" s="37"/>
      <c r="AI167" s="34" t="s">
        <v>447</v>
      </c>
      <c r="AJ167" s="34"/>
      <c r="AK167" s="34"/>
      <c r="AL167" s="34"/>
      <c r="AM167" s="34"/>
      <c r="AN167" s="35"/>
      <c r="AO167" s="108">
        <v>10</v>
      </c>
      <c r="AP167" s="109" t="s">
        <v>10</v>
      </c>
      <c r="AQ167" s="95" t="s">
        <v>446</v>
      </c>
      <c r="AR167" s="95"/>
      <c r="AS167" s="96" t="s">
        <v>447</v>
      </c>
      <c r="AT167" s="96"/>
      <c r="AU167" s="96"/>
      <c r="AV167" s="96"/>
      <c r="AW167" s="96"/>
      <c r="AX167" s="97"/>
      <c r="AY167" s="108">
        <v>10</v>
      </c>
      <c r="AZ167" s="109" t="s">
        <v>10</v>
      </c>
      <c r="BA167" s="104" t="s">
        <v>446</v>
      </c>
      <c r="BB167" s="104"/>
      <c r="BC167" s="105" t="s">
        <v>447</v>
      </c>
      <c r="BD167" s="105"/>
      <c r="BE167" s="105"/>
      <c r="BF167" s="105"/>
      <c r="BG167" s="105"/>
      <c r="BH167" s="136"/>
    </row>
    <row r="168" spans="1:60" ht="10.9" customHeight="1" x14ac:dyDescent="0.4">
      <c r="A168" s="70"/>
      <c r="B168" s="72"/>
      <c r="C168" s="37" t="s">
        <v>452</v>
      </c>
      <c r="D168" s="37"/>
      <c r="E168" s="34" t="s">
        <v>447</v>
      </c>
      <c r="F168" s="34"/>
      <c r="G168" s="34"/>
      <c r="H168" s="34"/>
      <c r="I168" s="34"/>
      <c r="J168" s="35"/>
      <c r="K168" s="131"/>
      <c r="L168" s="72"/>
      <c r="M168" s="37" t="s">
        <v>446</v>
      </c>
      <c r="N168" s="37"/>
      <c r="O168" s="34" t="s">
        <v>447</v>
      </c>
      <c r="P168" s="34"/>
      <c r="Q168" s="34"/>
      <c r="R168" s="34"/>
      <c r="S168" s="34"/>
      <c r="T168" s="35"/>
      <c r="U168" s="64"/>
      <c r="V168" s="50"/>
      <c r="W168" s="37" t="s">
        <v>571</v>
      </c>
      <c r="X168" s="37"/>
      <c r="Y168" s="34" t="s">
        <v>592</v>
      </c>
      <c r="Z168" s="34"/>
      <c r="AA168" s="34"/>
      <c r="AB168" s="34"/>
      <c r="AC168" s="34"/>
      <c r="AD168" s="34"/>
      <c r="AE168" s="64"/>
      <c r="AF168" s="50"/>
      <c r="AG168" s="37"/>
      <c r="AH168" s="37"/>
      <c r="AI168" s="34"/>
      <c r="AJ168" s="34"/>
      <c r="AK168" s="34"/>
      <c r="AL168" s="34"/>
      <c r="AM168" s="34"/>
      <c r="AN168" s="35"/>
      <c r="AO168" s="62"/>
      <c r="AP168" s="60"/>
      <c r="AQ168" s="134"/>
      <c r="AR168" s="66"/>
      <c r="AS168" s="67"/>
      <c r="AT168" s="67"/>
      <c r="AU168" s="67"/>
      <c r="AV168" s="67"/>
      <c r="AW168" s="67"/>
      <c r="AX168" s="79"/>
      <c r="AY168" s="62"/>
      <c r="AZ168" s="60"/>
      <c r="BA168" s="95" t="s">
        <v>553</v>
      </c>
      <c r="BB168" s="95"/>
      <c r="BC168" s="96" t="s">
        <v>181</v>
      </c>
      <c r="BD168" s="96"/>
      <c r="BE168" s="96"/>
      <c r="BF168" s="96"/>
      <c r="BG168" s="96"/>
      <c r="BH168" s="135"/>
    </row>
    <row r="169" spans="1:60" ht="10.9" customHeight="1" x14ac:dyDescent="0.4">
      <c r="A169" s="70"/>
      <c r="B169" s="72"/>
      <c r="C169" s="37" t="s">
        <v>446</v>
      </c>
      <c r="D169" s="37"/>
      <c r="E169" s="34" t="s">
        <v>447</v>
      </c>
      <c r="F169" s="34"/>
      <c r="G169" s="34"/>
      <c r="H169" s="34"/>
      <c r="I169" s="34"/>
      <c r="J169" s="35"/>
      <c r="K169" s="74"/>
      <c r="L169" s="72"/>
      <c r="M169" s="37"/>
      <c r="N169" s="37"/>
      <c r="O169" s="34"/>
      <c r="P169" s="34"/>
      <c r="Q169" s="34"/>
      <c r="R169" s="34"/>
      <c r="S169" s="34"/>
      <c r="T169" s="34"/>
      <c r="U169" s="64"/>
      <c r="V169" s="50"/>
      <c r="W169" s="37" t="s">
        <v>446</v>
      </c>
      <c r="X169" s="37"/>
      <c r="Y169" s="34" t="s">
        <v>447</v>
      </c>
      <c r="Z169" s="34"/>
      <c r="AA169" s="34"/>
      <c r="AB169" s="34"/>
      <c r="AC169" s="34"/>
      <c r="AD169" s="35"/>
      <c r="AE169" s="64"/>
      <c r="AF169" s="50"/>
      <c r="AG169" s="37"/>
      <c r="AH169" s="37"/>
      <c r="AI169" s="34"/>
      <c r="AJ169" s="34"/>
      <c r="AK169" s="34"/>
      <c r="AL169" s="34"/>
      <c r="AM169" s="34"/>
      <c r="AN169" s="35"/>
      <c r="AO169" s="62"/>
      <c r="AP169" s="60"/>
      <c r="AQ169" s="134"/>
      <c r="AR169" s="66"/>
      <c r="AS169" s="67"/>
      <c r="AT169" s="67"/>
      <c r="AU169" s="67"/>
      <c r="AV169" s="67"/>
      <c r="AW169" s="67"/>
      <c r="AX169" s="79"/>
      <c r="AY169" s="62"/>
      <c r="AZ169" s="60"/>
      <c r="BA169" s="66"/>
      <c r="BB169" s="66"/>
      <c r="BC169" s="67"/>
      <c r="BD169" s="67"/>
      <c r="BE169" s="67"/>
      <c r="BF169" s="67"/>
      <c r="BG169" s="67"/>
      <c r="BH169" s="68"/>
    </row>
    <row r="170" spans="1:60" ht="10.9" customHeight="1" x14ac:dyDescent="0.4">
      <c r="A170" s="78"/>
      <c r="B170" s="80"/>
      <c r="C170" s="32"/>
      <c r="D170" s="32"/>
      <c r="E170" s="45"/>
      <c r="F170" s="45"/>
      <c r="G170" s="45"/>
      <c r="H170" s="45"/>
      <c r="I170" s="45"/>
      <c r="J170" s="46"/>
      <c r="K170" s="81"/>
      <c r="L170" s="80"/>
      <c r="M170" s="38"/>
      <c r="N170" s="38"/>
      <c r="O170" s="39"/>
      <c r="P170" s="39"/>
      <c r="Q170" s="39"/>
      <c r="R170" s="39"/>
      <c r="S170" s="39"/>
      <c r="T170" s="39"/>
      <c r="U170" s="65"/>
      <c r="V170" s="51"/>
      <c r="W170" s="38"/>
      <c r="X170" s="38"/>
      <c r="Y170" s="39"/>
      <c r="Z170" s="39"/>
      <c r="AA170" s="39"/>
      <c r="AB170" s="39"/>
      <c r="AC170" s="39"/>
      <c r="AD170" s="40"/>
      <c r="AE170" s="65"/>
      <c r="AF170" s="51"/>
      <c r="AG170" s="38"/>
      <c r="AH170" s="38"/>
      <c r="AI170" s="39"/>
      <c r="AJ170" s="39"/>
      <c r="AK170" s="39"/>
      <c r="AL170" s="39"/>
      <c r="AM170" s="39"/>
      <c r="AN170" s="40"/>
      <c r="AO170" s="82"/>
      <c r="AP170" s="83"/>
      <c r="AQ170" s="66"/>
      <c r="AR170" s="66"/>
      <c r="AS170" s="48"/>
      <c r="AT170" s="48"/>
      <c r="AU170" s="48"/>
      <c r="AV170" s="48"/>
      <c r="AW170" s="48"/>
      <c r="AX170" s="49"/>
      <c r="AY170" s="82"/>
      <c r="AZ170" s="83"/>
      <c r="BA170" s="47"/>
      <c r="BB170" s="47"/>
      <c r="BC170" s="48"/>
      <c r="BD170" s="48"/>
      <c r="BE170" s="48"/>
      <c r="BF170" s="48"/>
      <c r="BG170" s="48"/>
      <c r="BH170" s="113"/>
    </row>
    <row r="171" spans="1:60" ht="10.9" customHeight="1" x14ac:dyDescent="0.4">
      <c r="A171" s="93">
        <v>11</v>
      </c>
      <c r="B171" s="107" t="s">
        <v>14</v>
      </c>
      <c r="C171" s="86"/>
      <c r="D171" s="86"/>
      <c r="E171" s="87"/>
      <c r="F171" s="87"/>
      <c r="G171" s="87"/>
      <c r="H171" s="87"/>
      <c r="I171" s="87"/>
      <c r="J171" s="88"/>
      <c r="K171" s="114">
        <v>11</v>
      </c>
      <c r="L171" s="101" t="s">
        <v>10</v>
      </c>
      <c r="M171" s="104" t="s">
        <v>97</v>
      </c>
      <c r="N171" s="104"/>
      <c r="O171" s="105" t="s">
        <v>138</v>
      </c>
      <c r="P171" s="105"/>
      <c r="Q171" s="105"/>
      <c r="R171" s="105"/>
      <c r="S171" s="105"/>
      <c r="T171" s="105"/>
      <c r="U171" s="84">
        <v>11</v>
      </c>
      <c r="V171" s="85" t="s">
        <v>12</v>
      </c>
      <c r="W171" s="41" t="s">
        <v>571</v>
      </c>
      <c r="X171" s="41"/>
      <c r="Y171" s="42" t="s">
        <v>592</v>
      </c>
      <c r="Z171" s="42"/>
      <c r="AA171" s="42"/>
      <c r="AB171" s="42"/>
      <c r="AC171" s="42"/>
      <c r="AD171" s="43"/>
      <c r="AE171" s="84">
        <v>11</v>
      </c>
      <c r="AF171" s="85" t="s">
        <v>2</v>
      </c>
      <c r="AG171" s="41" t="s">
        <v>713</v>
      </c>
      <c r="AH171" s="41"/>
      <c r="AI171" s="42" t="s">
        <v>749</v>
      </c>
      <c r="AJ171" s="42"/>
      <c r="AK171" s="42"/>
      <c r="AL171" s="42"/>
      <c r="AM171" s="42"/>
      <c r="AN171" s="43"/>
      <c r="AO171" s="108">
        <v>11</v>
      </c>
      <c r="AP171" s="109" t="s">
        <v>11</v>
      </c>
      <c r="AQ171" s="125" t="s">
        <v>207</v>
      </c>
      <c r="AR171" s="125"/>
      <c r="AS171" s="118" t="s">
        <v>41</v>
      </c>
      <c r="AT171" s="118"/>
      <c r="AU171" s="118"/>
      <c r="AV171" s="118"/>
      <c r="AW171" s="118"/>
      <c r="AX171" s="119"/>
      <c r="AY171" s="84">
        <v>11</v>
      </c>
      <c r="AZ171" s="85" t="s">
        <v>11</v>
      </c>
      <c r="BA171" s="41" t="s">
        <v>672</v>
      </c>
      <c r="BB171" s="41"/>
      <c r="BC171" s="42" t="s">
        <v>705</v>
      </c>
      <c r="BD171" s="42"/>
      <c r="BE171" s="42"/>
      <c r="BF171" s="42"/>
      <c r="BG171" s="42"/>
      <c r="BH171" s="112"/>
    </row>
    <row r="172" spans="1:60" ht="10.9" customHeight="1" x14ac:dyDescent="0.4">
      <c r="A172" s="70"/>
      <c r="B172" s="72"/>
      <c r="C172" s="30"/>
      <c r="D172" s="30"/>
      <c r="E172" s="31"/>
      <c r="F172" s="31"/>
      <c r="G172" s="31"/>
      <c r="H172" s="31"/>
      <c r="I172" s="31"/>
      <c r="J172" s="44"/>
      <c r="K172" s="115"/>
      <c r="L172" s="102"/>
      <c r="M172" s="95"/>
      <c r="N172" s="95"/>
      <c r="O172" s="96"/>
      <c r="P172" s="96"/>
      <c r="Q172" s="96"/>
      <c r="R172" s="96"/>
      <c r="S172" s="96"/>
      <c r="T172" s="96"/>
      <c r="U172" s="64"/>
      <c r="V172" s="50"/>
      <c r="W172" s="37" t="s">
        <v>97</v>
      </c>
      <c r="X172" s="37"/>
      <c r="Y172" s="34" t="s">
        <v>146</v>
      </c>
      <c r="Z172" s="34"/>
      <c r="AA172" s="34"/>
      <c r="AB172" s="34"/>
      <c r="AC172" s="34"/>
      <c r="AD172" s="35"/>
      <c r="AE172" s="64"/>
      <c r="AF172" s="50"/>
      <c r="AG172" s="37"/>
      <c r="AH172" s="37"/>
      <c r="AI172" s="34"/>
      <c r="AJ172" s="34"/>
      <c r="AK172" s="34"/>
      <c r="AL172" s="34"/>
      <c r="AM172" s="34"/>
      <c r="AN172" s="35"/>
      <c r="AO172" s="62"/>
      <c r="AP172" s="60"/>
      <c r="AQ172" s="95" t="s">
        <v>553</v>
      </c>
      <c r="AR172" s="95"/>
      <c r="AS172" s="96" t="s">
        <v>473</v>
      </c>
      <c r="AT172" s="96"/>
      <c r="AU172" s="96"/>
      <c r="AV172" s="96"/>
      <c r="AW172" s="96"/>
      <c r="AX172" s="97"/>
      <c r="AY172" s="64"/>
      <c r="AZ172" s="50"/>
      <c r="BA172" s="37"/>
      <c r="BB172" s="37"/>
      <c r="BC172" s="34"/>
      <c r="BD172" s="34"/>
      <c r="BE172" s="34"/>
      <c r="BF172" s="34"/>
      <c r="BG172" s="34"/>
      <c r="BH172" s="110"/>
    </row>
    <row r="173" spans="1:60" ht="10.9" customHeight="1" x14ac:dyDescent="0.4">
      <c r="A173" s="70"/>
      <c r="B173" s="72"/>
      <c r="C173" s="30"/>
      <c r="D173" s="30"/>
      <c r="E173" s="31"/>
      <c r="F173" s="31"/>
      <c r="G173" s="31"/>
      <c r="H173" s="31"/>
      <c r="I173" s="31"/>
      <c r="J173" s="44"/>
      <c r="K173" s="115"/>
      <c r="L173" s="102"/>
      <c r="M173" s="95"/>
      <c r="N173" s="95"/>
      <c r="O173" s="96"/>
      <c r="P173" s="96"/>
      <c r="Q173" s="96"/>
      <c r="R173" s="96"/>
      <c r="S173" s="96"/>
      <c r="T173" s="96"/>
      <c r="U173" s="64"/>
      <c r="V173" s="50"/>
      <c r="W173" s="37"/>
      <c r="X173" s="37"/>
      <c r="Y173" s="34"/>
      <c r="Z173" s="34"/>
      <c r="AA173" s="34"/>
      <c r="AB173" s="34"/>
      <c r="AC173" s="34"/>
      <c r="AD173" s="35"/>
      <c r="AE173" s="64"/>
      <c r="AF173" s="50"/>
      <c r="AG173" s="37"/>
      <c r="AH173" s="37"/>
      <c r="AI173" s="34"/>
      <c r="AJ173" s="34"/>
      <c r="AK173" s="34"/>
      <c r="AL173" s="34"/>
      <c r="AM173" s="34"/>
      <c r="AN173" s="35"/>
      <c r="AO173" s="62"/>
      <c r="AP173" s="60"/>
      <c r="AQ173" s="95" t="s">
        <v>471</v>
      </c>
      <c r="AR173" s="95"/>
      <c r="AS173" s="96" t="s">
        <v>473</v>
      </c>
      <c r="AT173" s="96"/>
      <c r="AU173" s="96"/>
      <c r="AV173" s="96"/>
      <c r="AW173" s="96"/>
      <c r="AX173" s="97"/>
      <c r="AY173" s="64"/>
      <c r="AZ173" s="50"/>
      <c r="BA173" s="37"/>
      <c r="BB173" s="37"/>
      <c r="BC173" s="34"/>
      <c r="BD173" s="34"/>
      <c r="BE173" s="34"/>
      <c r="BF173" s="34"/>
      <c r="BG173" s="34"/>
      <c r="BH173" s="110"/>
    </row>
    <row r="174" spans="1:60" ht="10.9" customHeight="1" x14ac:dyDescent="0.4">
      <c r="A174" s="78"/>
      <c r="B174" s="80"/>
      <c r="C174" s="32"/>
      <c r="D174" s="32"/>
      <c r="E174" s="45"/>
      <c r="F174" s="45"/>
      <c r="G174" s="45"/>
      <c r="H174" s="45"/>
      <c r="I174" s="45"/>
      <c r="J174" s="46"/>
      <c r="K174" s="116"/>
      <c r="L174" s="103"/>
      <c r="M174" s="90"/>
      <c r="N174" s="90"/>
      <c r="O174" s="91"/>
      <c r="P174" s="91"/>
      <c r="Q174" s="91"/>
      <c r="R174" s="91"/>
      <c r="S174" s="91"/>
      <c r="T174" s="91"/>
      <c r="U174" s="65"/>
      <c r="V174" s="51"/>
      <c r="W174" s="38"/>
      <c r="X174" s="38"/>
      <c r="Y174" s="39"/>
      <c r="Z174" s="39"/>
      <c r="AA174" s="39"/>
      <c r="AB174" s="39"/>
      <c r="AC174" s="39"/>
      <c r="AD174" s="40"/>
      <c r="AE174" s="65"/>
      <c r="AF174" s="51"/>
      <c r="AG174" s="32"/>
      <c r="AH174" s="32"/>
      <c r="AI174" s="45"/>
      <c r="AJ174" s="45"/>
      <c r="AK174" s="45"/>
      <c r="AL174" s="45"/>
      <c r="AM174" s="45"/>
      <c r="AN174" s="46"/>
      <c r="AO174" s="82"/>
      <c r="AP174" s="83"/>
      <c r="AQ174" s="90"/>
      <c r="AR174" s="90"/>
      <c r="AS174" s="91"/>
      <c r="AT174" s="91"/>
      <c r="AU174" s="91"/>
      <c r="AV174" s="91"/>
      <c r="AW174" s="91"/>
      <c r="AX174" s="92"/>
      <c r="AY174" s="65"/>
      <c r="AZ174" s="51"/>
      <c r="BA174" s="38"/>
      <c r="BB174" s="38"/>
      <c r="BC174" s="39"/>
      <c r="BD174" s="39"/>
      <c r="BE174" s="39"/>
      <c r="BF174" s="39"/>
      <c r="BG174" s="39"/>
      <c r="BH174" s="111"/>
    </row>
    <row r="175" spans="1:60" ht="10.9" customHeight="1" x14ac:dyDescent="0.4">
      <c r="A175" s="93">
        <v>12</v>
      </c>
      <c r="B175" s="107" t="s">
        <v>2</v>
      </c>
      <c r="C175" s="86"/>
      <c r="D175" s="86"/>
      <c r="E175" s="87"/>
      <c r="F175" s="87"/>
      <c r="G175" s="87"/>
      <c r="H175" s="87"/>
      <c r="I175" s="87"/>
      <c r="J175" s="88"/>
      <c r="K175" s="94">
        <v>12</v>
      </c>
      <c r="L175" s="107" t="s">
        <v>11</v>
      </c>
      <c r="M175" s="41"/>
      <c r="N175" s="41"/>
      <c r="O175" s="42"/>
      <c r="P175" s="42"/>
      <c r="Q175" s="42"/>
      <c r="R175" s="42"/>
      <c r="S175" s="42"/>
      <c r="T175" s="42"/>
      <c r="U175" s="84">
        <v>12</v>
      </c>
      <c r="V175" s="85" t="s">
        <v>13</v>
      </c>
      <c r="W175" s="41" t="s">
        <v>571</v>
      </c>
      <c r="X175" s="41"/>
      <c r="Y175" s="42" t="s">
        <v>592</v>
      </c>
      <c r="Z175" s="42"/>
      <c r="AA175" s="42"/>
      <c r="AB175" s="42"/>
      <c r="AC175" s="42"/>
      <c r="AD175" s="43"/>
      <c r="AE175" s="84">
        <v>12</v>
      </c>
      <c r="AF175" s="85" t="s">
        <v>9</v>
      </c>
      <c r="AG175" s="86"/>
      <c r="AH175" s="86"/>
      <c r="AI175" s="87"/>
      <c r="AJ175" s="87"/>
      <c r="AK175" s="87"/>
      <c r="AL175" s="87"/>
      <c r="AM175" s="87"/>
      <c r="AN175" s="88"/>
      <c r="AO175" s="84">
        <v>12</v>
      </c>
      <c r="AP175" s="85" t="s">
        <v>12</v>
      </c>
      <c r="AQ175" s="41" t="s">
        <v>97</v>
      </c>
      <c r="AR175" s="41"/>
      <c r="AS175" s="42" t="s">
        <v>152</v>
      </c>
      <c r="AT175" s="42"/>
      <c r="AU175" s="42"/>
      <c r="AV175" s="42"/>
      <c r="AW175" s="42"/>
      <c r="AX175" s="43"/>
      <c r="AY175" s="84">
        <v>12</v>
      </c>
      <c r="AZ175" s="85" t="s">
        <v>12</v>
      </c>
      <c r="BA175" s="37" t="s">
        <v>232</v>
      </c>
      <c r="BB175" s="37"/>
      <c r="BC175" s="34" t="s">
        <v>706</v>
      </c>
      <c r="BD175" s="34"/>
      <c r="BE175" s="34"/>
      <c r="BF175" s="34"/>
      <c r="BG175" s="34"/>
      <c r="BH175" s="35"/>
    </row>
    <row r="176" spans="1:60" ht="10.9" customHeight="1" x14ac:dyDescent="0.4">
      <c r="A176" s="70"/>
      <c r="B176" s="72"/>
      <c r="C176" s="30"/>
      <c r="D176" s="30"/>
      <c r="E176" s="31"/>
      <c r="F176" s="31"/>
      <c r="G176" s="31"/>
      <c r="H176" s="31"/>
      <c r="I176" s="31"/>
      <c r="J176" s="44"/>
      <c r="K176" s="74"/>
      <c r="L176" s="72"/>
      <c r="M176" s="37"/>
      <c r="N176" s="37"/>
      <c r="O176" s="34"/>
      <c r="P176" s="34"/>
      <c r="Q176" s="34"/>
      <c r="R176" s="34"/>
      <c r="S176" s="34"/>
      <c r="T176" s="34"/>
      <c r="U176" s="64"/>
      <c r="V176" s="50"/>
      <c r="W176" s="36" t="s">
        <v>97</v>
      </c>
      <c r="X176" s="37"/>
      <c r="Y176" s="34" t="s">
        <v>100</v>
      </c>
      <c r="Z176" s="34"/>
      <c r="AA176" s="34"/>
      <c r="AB176" s="34"/>
      <c r="AC176" s="34"/>
      <c r="AD176" s="35"/>
      <c r="AE176" s="64"/>
      <c r="AF176" s="50"/>
      <c r="AG176" s="30"/>
      <c r="AH176" s="30"/>
      <c r="AI176" s="31"/>
      <c r="AJ176" s="31"/>
      <c r="AK176" s="31"/>
      <c r="AL176" s="31"/>
      <c r="AM176" s="31"/>
      <c r="AN176" s="44"/>
      <c r="AO176" s="64"/>
      <c r="AP176" s="50"/>
      <c r="AQ176" s="37"/>
      <c r="AR176" s="37"/>
      <c r="AS176" s="34"/>
      <c r="AT176" s="34"/>
      <c r="AU176" s="34"/>
      <c r="AV176" s="34"/>
      <c r="AW176" s="34"/>
      <c r="AX176" s="35"/>
      <c r="AY176" s="64"/>
      <c r="AZ176" s="50"/>
      <c r="BA176" s="37"/>
      <c r="BB176" s="37"/>
      <c r="BC176" s="34"/>
      <c r="BD176" s="34"/>
      <c r="BE176" s="34"/>
      <c r="BF176" s="34"/>
      <c r="BG176" s="34"/>
      <c r="BH176" s="110"/>
    </row>
    <row r="177" spans="1:60" ht="10.9" customHeight="1" x14ac:dyDescent="0.4">
      <c r="A177" s="70"/>
      <c r="B177" s="72"/>
      <c r="C177" s="30"/>
      <c r="D177" s="30"/>
      <c r="E177" s="31"/>
      <c r="F177" s="31"/>
      <c r="G177" s="31"/>
      <c r="H177" s="31"/>
      <c r="I177" s="31"/>
      <c r="J177" s="44"/>
      <c r="K177" s="74"/>
      <c r="L177" s="72"/>
      <c r="M177" s="37"/>
      <c r="N177" s="37"/>
      <c r="O177" s="34"/>
      <c r="P177" s="34"/>
      <c r="Q177" s="34"/>
      <c r="R177" s="34"/>
      <c r="S177" s="34"/>
      <c r="T177" s="34"/>
      <c r="U177" s="64"/>
      <c r="V177" s="50"/>
      <c r="W177" s="37" t="s">
        <v>452</v>
      </c>
      <c r="X177" s="37"/>
      <c r="Y177" s="34" t="s">
        <v>447</v>
      </c>
      <c r="Z177" s="34"/>
      <c r="AA177" s="34"/>
      <c r="AB177" s="34"/>
      <c r="AC177" s="34"/>
      <c r="AD177" s="35"/>
      <c r="AE177" s="130"/>
      <c r="AF177" s="50"/>
      <c r="AG177" s="30"/>
      <c r="AH177" s="30"/>
      <c r="AI177" s="31"/>
      <c r="AJ177" s="31"/>
      <c r="AK177" s="31"/>
      <c r="AL177" s="31"/>
      <c r="AM177" s="31"/>
      <c r="AN177" s="44"/>
      <c r="AO177" s="64"/>
      <c r="AP177" s="50"/>
      <c r="AQ177" s="37"/>
      <c r="AR177" s="37"/>
      <c r="AS177" s="34"/>
      <c r="AT177" s="34"/>
      <c r="AU177" s="34"/>
      <c r="AV177" s="34"/>
      <c r="AW177" s="34"/>
      <c r="AX177" s="35"/>
      <c r="AY177" s="64"/>
      <c r="AZ177" s="50"/>
      <c r="BA177" s="37"/>
      <c r="BB177" s="37"/>
      <c r="BC177" s="34"/>
      <c r="BD177" s="34"/>
      <c r="BE177" s="34"/>
      <c r="BF177" s="34"/>
      <c r="BG177" s="34"/>
      <c r="BH177" s="110"/>
    </row>
    <row r="178" spans="1:60" ht="10.9" customHeight="1" x14ac:dyDescent="0.4">
      <c r="A178" s="78"/>
      <c r="B178" s="80"/>
      <c r="C178" s="32"/>
      <c r="D178" s="32"/>
      <c r="E178" s="45"/>
      <c r="F178" s="45"/>
      <c r="G178" s="45"/>
      <c r="H178" s="45"/>
      <c r="I178" s="45"/>
      <c r="J178" s="46"/>
      <c r="K178" s="81"/>
      <c r="L178" s="80"/>
      <c r="M178" s="38"/>
      <c r="N178" s="38"/>
      <c r="O178" s="39"/>
      <c r="P178" s="39"/>
      <c r="Q178" s="39"/>
      <c r="R178" s="39"/>
      <c r="S178" s="39"/>
      <c r="T178" s="39"/>
      <c r="U178" s="65"/>
      <c r="V178" s="51"/>
      <c r="W178" s="38" t="s">
        <v>808</v>
      </c>
      <c r="X178" s="38"/>
      <c r="Y178" s="39" t="s">
        <v>809</v>
      </c>
      <c r="Z178" s="39"/>
      <c r="AA178" s="39"/>
      <c r="AB178" s="39"/>
      <c r="AC178" s="39"/>
      <c r="AD178" s="40"/>
      <c r="AE178" s="65"/>
      <c r="AF178" s="51"/>
      <c r="AG178" s="32"/>
      <c r="AH178" s="32"/>
      <c r="AI178" s="45"/>
      <c r="AJ178" s="45"/>
      <c r="AK178" s="45"/>
      <c r="AL178" s="45"/>
      <c r="AM178" s="45"/>
      <c r="AN178" s="46"/>
      <c r="AO178" s="65"/>
      <c r="AP178" s="51"/>
      <c r="AQ178" s="38"/>
      <c r="AR178" s="38"/>
      <c r="AS178" s="39"/>
      <c r="AT178" s="39"/>
      <c r="AU178" s="39"/>
      <c r="AV178" s="39"/>
      <c r="AW178" s="39"/>
      <c r="AX178" s="40"/>
      <c r="AY178" s="65"/>
      <c r="AZ178" s="51"/>
      <c r="BA178" s="38"/>
      <c r="BB178" s="38"/>
      <c r="BC178" s="39"/>
      <c r="BD178" s="39"/>
      <c r="BE178" s="39"/>
      <c r="BF178" s="39"/>
      <c r="BG178" s="39"/>
      <c r="BH178" s="111"/>
    </row>
    <row r="179" spans="1:60" ht="10.9" customHeight="1" x14ac:dyDescent="0.4">
      <c r="A179" s="93">
        <v>13</v>
      </c>
      <c r="B179" s="107" t="s">
        <v>9</v>
      </c>
      <c r="C179" s="86"/>
      <c r="D179" s="86"/>
      <c r="E179" s="87"/>
      <c r="F179" s="87"/>
      <c r="G179" s="87"/>
      <c r="H179" s="87"/>
      <c r="I179" s="87"/>
      <c r="J179" s="88"/>
      <c r="K179" s="94">
        <v>13</v>
      </c>
      <c r="L179" s="107" t="s">
        <v>12</v>
      </c>
      <c r="M179" s="41" t="s">
        <v>755</v>
      </c>
      <c r="N179" s="41"/>
      <c r="O179" s="42" t="s">
        <v>780</v>
      </c>
      <c r="P179" s="42"/>
      <c r="Q179" s="42"/>
      <c r="R179" s="42"/>
      <c r="S179" s="42"/>
      <c r="T179" s="42"/>
      <c r="U179" s="84">
        <v>13</v>
      </c>
      <c r="V179" s="85" t="s">
        <v>14</v>
      </c>
      <c r="W179" s="41" t="s">
        <v>672</v>
      </c>
      <c r="X179" s="41"/>
      <c r="Y179" s="42" t="s">
        <v>686</v>
      </c>
      <c r="Z179" s="42"/>
      <c r="AA179" s="42"/>
      <c r="AB179" s="42"/>
      <c r="AC179" s="42"/>
      <c r="AD179" s="43"/>
      <c r="AE179" s="108">
        <v>13</v>
      </c>
      <c r="AF179" s="109" t="s">
        <v>10</v>
      </c>
      <c r="AG179" s="66" t="s">
        <v>185</v>
      </c>
      <c r="AH179" s="66"/>
      <c r="AI179" s="67" t="s">
        <v>205</v>
      </c>
      <c r="AJ179" s="67"/>
      <c r="AK179" s="67"/>
      <c r="AL179" s="67"/>
      <c r="AM179" s="67"/>
      <c r="AN179" s="79"/>
      <c r="AO179" s="84">
        <v>13</v>
      </c>
      <c r="AP179" s="85" t="s">
        <v>13</v>
      </c>
      <c r="AQ179" s="41" t="s">
        <v>715</v>
      </c>
      <c r="AR179" s="41"/>
      <c r="AS179" s="42" t="s">
        <v>100</v>
      </c>
      <c r="AT179" s="42"/>
      <c r="AU179" s="42"/>
      <c r="AV179" s="42"/>
      <c r="AW179" s="42"/>
      <c r="AX179" s="43"/>
      <c r="AY179" s="84">
        <v>13</v>
      </c>
      <c r="AZ179" s="85" t="s">
        <v>13</v>
      </c>
      <c r="BA179" s="37" t="s">
        <v>97</v>
      </c>
      <c r="BB179" s="37"/>
      <c r="BC179" s="34" t="s">
        <v>100</v>
      </c>
      <c r="BD179" s="34"/>
      <c r="BE179" s="34"/>
      <c r="BF179" s="34"/>
      <c r="BG179" s="34"/>
      <c r="BH179" s="110"/>
    </row>
    <row r="180" spans="1:60" ht="10.9" customHeight="1" x14ac:dyDescent="0.4">
      <c r="A180" s="70"/>
      <c r="B180" s="72"/>
      <c r="C180" s="30"/>
      <c r="D180" s="30"/>
      <c r="E180" s="31"/>
      <c r="F180" s="31"/>
      <c r="G180" s="31"/>
      <c r="H180" s="31"/>
      <c r="I180" s="31"/>
      <c r="J180" s="44"/>
      <c r="K180" s="74"/>
      <c r="L180" s="72"/>
      <c r="M180" s="30"/>
      <c r="N180" s="30"/>
      <c r="O180" s="31"/>
      <c r="P180" s="31"/>
      <c r="Q180" s="31"/>
      <c r="R180" s="31"/>
      <c r="S180" s="31"/>
      <c r="T180" s="31"/>
      <c r="U180" s="64"/>
      <c r="V180" s="50"/>
      <c r="W180" s="30"/>
      <c r="X180" s="30"/>
      <c r="Y180" s="31"/>
      <c r="Z180" s="31"/>
      <c r="AA180" s="31"/>
      <c r="AB180" s="31"/>
      <c r="AC180" s="31"/>
      <c r="AD180" s="44"/>
      <c r="AE180" s="62"/>
      <c r="AF180" s="60"/>
      <c r="AG180" s="66"/>
      <c r="AH180" s="66"/>
      <c r="AI180" s="67"/>
      <c r="AJ180" s="67"/>
      <c r="AK180" s="67"/>
      <c r="AL180" s="67"/>
      <c r="AM180" s="67"/>
      <c r="AN180" s="79"/>
      <c r="AO180" s="64"/>
      <c r="AP180" s="50"/>
      <c r="AQ180" s="37" t="s">
        <v>452</v>
      </c>
      <c r="AR180" s="37"/>
      <c r="AS180" s="34" t="s">
        <v>447</v>
      </c>
      <c r="AT180" s="34"/>
      <c r="AU180" s="34"/>
      <c r="AV180" s="34"/>
      <c r="AW180" s="34"/>
      <c r="AX180" s="35"/>
      <c r="AY180" s="130"/>
      <c r="AZ180" s="50"/>
      <c r="BA180" s="37" t="s">
        <v>452</v>
      </c>
      <c r="BB180" s="37"/>
      <c r="BC180" s="34" t="s">
        <v>447</v>
      </c>
      <c r="BD180" s="34"/>
      <c r="BE180" s="34"/>
      <c r="BF180" s="34"/>
      <c r="BG180" s="34"/>
      <c r="BH180" s="110"/>
    </row>
    <row r="181" spans="1:60" ht="10.9" customHeight="1" x14ac:dyDescent="0.4">
      <c r="A181" s="70"/>
      <c r="B181" s="72"/>
      <c r="C181" s="30"/>
      <c r="D181" s="30"/>
      <c r="E181" s="31"/>
      <c r="F181" s="31"/>
      <c r="G181" s="31"/>
      <c r="H181" s="31"/>
      <c r="I181" s="31"/>
      <c r="J181" s="44"/>
      <c r="K181" s="74"/>
      <c r="L181" s="72"/>
      <c r="M181" s="30"/>
      <c r="N181" s="30"/>
      <c r="O181" s="31"/>
      <c r="P181" s="31"/>
      <c r="Q181" s="31"/>
      <c r="R181" s="31"/>
      <c r="S181" s="31"/>
      <c r="T181" s="31"/>
      <c r="U181" s="64"/>
      <c r="V181" s="50"/>
      <c r="W181" s="30"/>
      <c r="X181" s="30"/>
      <c r="Y181" s="31"/>
      <c r="Z181" s="31"/>
      <c r="AA181" s="31"/>
      <c r="AB181" s="31"/>
      <c r="AC181" s="31"/>
      <c r="AD181" s="44"/>
      <c r="AE181" s="62"/>
      <c r="AF181" s="60"/>
      <c r="AG181" s="66"/>
      <c r="AH181" s="66"/>
      <c r="AI181" s="67"/>
      <c r="AJ181" s="67"/>
      <c r="AK181" s="67"/>
      <c r="AL181" s="67"/>
      <c r="AM181" s="67"/>
      <c r="AN181" s="79"/>
      <c r="AO181" s="64"/>
      <c r="AP181" s="50"/>
      <c r="AQ181" s="37"/>
      <c r="AR181" s="37"/>
      <c r="AS181" s="34"/>
      <c r="AT181" s="34"/>
      <c r="AU181" s="34"/>
      <c r="AV181" s="34"/>
      <c r="AW181" s="34"/>
      <c r="AX181" s="35"/>
      <c r="AY181" s="64"/>
      <c r="AZ181" s="50"/>
      <c r="BA181" s="37"/>
      <c r="BB181" s="37"/>
      <c r="BC181" s="34"/>
      <c r="BD181" s="34"/>
      <c r="BE181" s="34"/>
      <c r="BF181" s="34"/>
      <c r="BG181" s="34"/>
      <c r="BH181" s="110"/>
    </row>
    <row r="182" spans="1:60" ht="10.9" customHeight="1" x14ac:dyDescent="0.4">
      <c r="A182" s="78"/>
      <c r="B182" s="80"/>
      <c r="C182" s="32"/>
      <c r="D182" s="32"/>
      <c r="E182" s="45"/>
      <c r="F182" s="45"/>
      <c r="G182" s="45"/>
      <c r="H182" s="45"/>
      <c r="I182" s="45"/>
      <c r="J182" s="46"/>
      <c r="K182" s="81"/>
      <c r="L182" s="80"/>
      <c r="M182" s="32"/>
      <c r="N182" s="32"/>
      <c r="O182" s="45"/>
      <c r="P182" s="45"/>
      <c r="Q182" s="45"/>
      <c r="R182" s="45"/>
      <c r="S182" s="45"/>
      <c r="T182" s="45"/>
      <c r="U182" s="65"/>
      <c r="V182" s="51"/>
      <c r="W182" s="32"/>
      <c r="X182" s="32"/>
      <c r="Y182" s="45"/>
      <c r="Z182" s="45"/>
      <c r="AA182" s="45"/>
      <c r="AB182" s="45"/>
      <c r="AC182" s="45"/>
      <c r="AD182" s="46"/>
      <c r="AE182" s="82"/>
      <c r="AF182" s="83"/>
      <c r="AG182" s="47"/>
      <c r="AH182" s="47"/>
      <c r="AI182" s="48"/>
      <c r="AJ182" s="48"/>
      <c r="AK182" s="48"/>
      <c r="AL182" s="48"/>
      <c r="AM182" s="48"/>
      <c r="AN182" s="49"/>
      <c r="AO182" s="65"/>
      <c r="AP182" s="51"/>
      <c r="AQ182" s="38"/>
      <c r="AR182" s="38"/>
      <c r="AS182" s="39"/>
      <c r="AT182" s="39"/>
      <c r="AU182" s="39"/>
      <c r="AV182" s="39"/>
      <c r="AW182" s="39"/>
      <c r="AX182" s="40"/>
      <c r="AY182" s="65"/>
      <c r="AZ182" s="51"/>
      <c r="BA182" s="38"/>
      <c r="BB182" s="38"/>
      <c r="BC182" s="39"/>
      <c r="BD182" s="39"/>
      <c r="BE182" s="39"/>
      <c r="BF182" s="39"/>
      <c r="BG182" s="39"/>
      <c r="BH182" s="111"/>
    </row>
    <row r="183" spans="1:60" ht="10.9" customHeight="1" x14ac:dyDescent="0.4">
      <c r="A183" s="99">
        <v>14</v>
      </c>
      <c r="B183" s="101" t="s">
        <v>10</v>
      </c>
      <c r="C183" s="66"/>
      <c r="D183" s="66"/>
      <c r="E183" s="67"/>
      <c r="F183" s="67"/>
      <c r="G183" s="67"/>
      <c r="H183" s="67"/>
      <c r="I183" s="67"/>
      <c r="J183" s="79"/>
      <c r="K183" s="74">
        <v>14</v>
      </c>
      <c r="L183" s="107" t="s">
        <v>13</v>
      </c>
      <c r="M183" s="37" t="s">
        <v>653</v>
      </c>
      <c r="N183" s="37"/>
      <c r="O183" s="34" t="s">
        <v>590</v>
      </c>
      <c r="P183" s="34"/>
      <c r="Q183" s="34"/>
      <c r="R183" s="34"/>
      <c r="S183" s="34"/>
      <c r="T183" s="34"/>
      <c r="U183" s="64">
        <v>14</v>
      </c>
      <c r="V183" s="85" t="s">
        <v>2</v>
      </c>
      <c r="W183" s="41" t="s">
        <v>672</v>
      </c>
      <c r="X183" s="41"/>
      <c r="Y183" s="42" t="s">
        <v>687</v>
      </c>
      <c r="Z183" s="42"/>
      <c r="AA183" s="42"/>
      <c r="AB183" s="42"/>
      <c r="AC183" s="42"/>
      <c r="AD183" s="43"/>
      <c r="AE183" s="62">
        <v>14</v>
      </c>
      <c r="AF183" s="109" t="s">
        <v>11</v>
      </c>
      <c r="AG183" s="125" t="s">
        <v>207</v>
      </c>
      <c r="AH183" s="125"/>
      <c r="AI183" s="118" t="s">
        <v>39</v>
      </c>
      <c r="AJ183" s="118"/>
      <c r="AK183" s="118"/>
      <c r="AL183" s="118"/>
      <c r="AM183" s="118"/>
      <c r="AN183" s="119"/>
      <c r="AO183" s="64">
        <v>14</v>
      </c>
      <c r="AP183" s="85" t="s">
        <v>14</v>
      </c>
      <c r="AQ183" s="37" t="s">
        <v>672</v>
      </c>
      <c r="AR183" s="37"/>
      <c r="AS183" s="34" t="s">
        <v>699</v>
      </c>
      <c r="AT183" s="34"/>
      <c r="AU183" s="34"/>
      <c r="AV183" s="34"/>
      <c r="AW183" s="34"/>
      <c r="AX183" s="35"/>
      <c r="AY183" s="64">
        <v>14</v>
      </c>
      <c r="AZ183" s="85" t="s">
        <v>14</v>
      </c>
      <c r="BA183" s="41" t="s">
        <v>232</v>
      </c>
      <c r="BB183" s="41"/>
      <c r="BC183" s="42" t="s">
        <v>707</v>
      </c>
      <c r="BD183" s="42"/>
      <c r="BE183" s="42"/>
      <c r="BF183" s="42"/>
      <c r="BG183" s="42"/>
      <c r="BH183" s="112"/>
    </row>
    <row r="184" spans="1:60" ht="10.9" customHeight="1" x14ac:dyDescent="0.4">
      <c r="A184" s="99"/>
      <c r="B184" s="102"/>
      <c r="C184" s="66"/>
      <c r="D184" s="66"/>
      <c r="E184" s="67"/>
      <c r="F184" s="67"/>
      <c r="G184" s="67"/>
      <c r="H184" s="67"/>
      <c r="I184" s="67"/>
      <c r="J184" s="79"/>
      <c r="K184" s="74"/>
      <c r="L184" s="72"/>
      <c r="M184" s="37" t="s">
        <v>452</v>
      </c>
      <c r="N184" s="37"/>
      <c r="O184" s="34" t="s">
        <v>447</v>
      </c>
      <c r="P184" s="34"/>
      <c r="Q184" s="34"/>
      <c r="R184" s="34"/>
      <c r="S184" s="34"/>
      <c r="T184" s="35"/>
      <c r="U184" s="130"/>
      <c r="V184" s="50"/>
      <c r="W184" s="30"/>
      <c r="X184" s="30"/>
      <c r="Y184" s="31"/>
      <c r="Z184" s="31"/>
      <c r="AA184" s="31"/>
      <c r="AB184" s="31"/>
      <c r="AC184" s="31"/>
      <c r="AD184" s="44"/>
      <c r="AE184" s="62"/>
      <c r="AF184" s="60"/>
      <c r="AG184" s="66"/>
      <c r="AH184" s="66"/>
      <c r="AI184" s="67"/>
      <c r="AJ184" s="67"/>
      <c r="AK184" s="67"/>
      <c r="AL184" s="67"/>
      <c r="AM184" s="67"/>
      <c r="AN184" s="79"/>
      <c r="AO184" s="64"/>
      <c r="AP184" s="50"/>
      <c r="AQ184" s="37"/>
      <c r="AR184" s="37"/>
      <c r="AS184" s="34"/>
      <c r="AT184" s="34"/>
      <c r="AU184" s="34"/>
      <c r="AV184" s="34"/>
      <c r="AW184" s="34"/>
      <c r="AX184" s="35"/>
      <c r="AY184" s="64"/>
      <c r="AZ184" s="50"/>
      <c r="BA184" s="37"/>
      <c r="BB184" s="37"/>
      <c r="BC184" s="34"/>
      <c r="BD184" s="34"/>
      <c r="BE184" s="34"/>
      <c r="BF184" s="34"/>
      <c r="BG184" s="34"/>
      <c r="BH184" s="110"/>
    </row>
    <row r="185" spans="1:60" ht="10.9" customHeight="1" x14ac:dyDescent="0.4">
      <c r="A185" s="99"/>
      <c r="B185" s="102"/>
      <c r="C185" s="66"/>
      <c r="D185" s="66"/>
      <c r="E185" s="67"/>
      <c r="F185" s="67"/>
      <c r="G185" s="67"/>
      <c r="H185" s="67"/>
      <c r="I185" s="67"/>
      <c r="J185" s="79"/>
      <c r="K185" s="74"/>
      <c r="L185" s="72"/>
      <c r="M185" s="37"/>
      <c r="N185" s="37"/>
      <c r="O185" s="34"/>
      <c r="P185" s="34"/>
      <c r="Q185" s="34"/>
      <c r="R185" s="34"/>
      <c r="S185" s="34"/>
      <c r="T185" s="34"/>
      <c r="U185" s="64"/>
      <c r="V185" s="50"/>
      <c r="W185" s="30"/>
      <c r="X185" s="30"/>
      <c r="Y185" s="31"/>
      <c r="Z185" s="31"/>
      <c r="AA185" s="31"/>
      <c r="AB185" s="31"/>
      <c r="AC185" s="31"/>
      <c r="AD185" s="44"/>
      <c r="AE185" s="62"/>
      <c r="AF185" s="60"/>
      <c r="AG185" s="66"/>
      <c r="AH185" s="66"/>
      <c r="AI185" s="67"/>
      <c r="AJ185" s="67"/>
      <c r="AK185" s="67"/>
      <c r="AL185" s="67"/>
      <c r="AM185" s="67"/>
      <c r="AN185" s="79"/>
      <c r="AO185" s="64"/>
      <c r="AP185" s="50"/>
      <c r="AQ185" s="37"/>
      <c r="AR185" s="37"/>
      <c r="AS185" s="34"/>
      <c r="AT185" s="34"/>
      <c r="AU185" s="34"/>
      <c r="AV185" s="34"/>
      <c r="AW185" s="34"/>
      <c r="AX185" s="35"/>
      <c r="AY185" s="64"/>
      <c r="AZ185" s="50"/>
      <c r="BA185" s="37"/>
      <c r="BB185" s="37"/>
      <c r="BC185" s="34"/>
      <c r="BD185" s="34"/>
      <c r="BE185" s="34"/>
      <c r="BF185" s="34"/>
      <c r="BG185" s="34"/>
      <c r="BH185" s="110"/>
    </row>
    <row r="186" spans="1:60" ht="10.9" customHeight="1" x14ac:dyDescent="0.4">
      <c r="A186" s="100"/>
      <c r="B186" s="103"/>
      <c r="C186" s="47"/>
      <c r="D186" s="47"/>
      <c r="E186" s="48"/>
      <c r="F186" s="48"/>
      <c r="G186" s="48"/>
      <c r="H186" s="48"/>
      <c r="I186" s="48"/>
      <c r="J186" s="49"/>
      <c r="K186" s="81"/>
      <c r="L186" s="80"/>
      <c r="M186" s="38"/>
      <c r="N186" s="38"/>
      <c r="O186" s="39"/>
      <c r="P186" s="39"/>
      <c r="Q186" s="39"/>
      <c r="R186" s="39"/>
      <c r="S186" s="39"/>
      <c r="T186" s="39"/>
      <c r="U186" s="65"/>
      <c r="V186" s="51"/>
      <c r="W186" s="32"/>
      <c r="X186" s="32"/>
      <c r="Y186" s="45"/>
      <c r="Z186" s="45"/>
      <c r="AA186" s="45"/>
      <c r="AB186" s="45"/>
      <c r="AC186" s="45"/>
      <c r="AD186" s="46"/>
      <c r="AE186" s="82"/>
      <c r="AF186" s="83"/>
      <c r="AG186" s="47"/>
      <c r="AH186" s="47"/>
      <c r="AI186" s="48"/>
      <c r="AJ186" s="48"/>
      <c r="AK186" s="48"/>
      <c r="AL186" s="48"/>
      <c r="AM186" s="48"/>
      <c r="AN186" s="49"/>
      <c r="AO186" s="65"/>
      <c r="AP186" s="51"/>
      <c r="AQ186" s="38"/>
      <c r="AR186" s="38"/>
      <c r="AS186" s="39"/>
      <c r="AT186" s="39"/>
      <c r="AU186" s="39"/>
      <c r="AV186" s="39"/>
      <c r="AW186" s="39"/>
      <c r="AX186" s="40"/>
      <c r="AY186" s="65"/>
      <c r="AZ186" s="51"/>
      <c r="BA186" s="38"/>
      <c r="BB186" s="38"/>
      <c r="BC186" s="39"/>
      <c r="BD186" s="39"/>
      <c r="BE186" s="39"/>
      <c r="BF186" s="39"/>
      <c r="BG186" s="39"/>
      <c r="BH186" s="111"/>
    </row>
    <row r="187" spans="1:60" ht="10.9" customHeight="1" x14ac:dyDescent="0.4">
      <c r="A187" s="93">
        <v>15</v>
      </c>
      <c r="B187" s="107" t="s">
        <v>11</v>
      </c>
      <c r="C187" s="86"/>
      <c r="D187" s="86"/>
      <c r="E187" s="87"/>
      <c r="F187" s="87"/>
      <c r="G187" s="87"/>
      <c r="H187" s="87"/>
      <c r="I187" s="87"/>
      <c r="J187" s="88"/>
      <c r="K187" s="94">
        <v>15</v>
      </c>
      <c r="L187" s="107" t="s">
        <v>14</v>
      </c>
      <c r="M187" s="41" t="s">
        <v>609</v>
      </c>
      <c r="N187" s="41"/>
      <c r="O187" s="42" t="s">
        <v>671</v>
      </c>
      <c r="P187" s="42"/>
      <c r="Q187" s="42"/>
      <c r="R187" s="42"/>
      <c r="S187" s="42"/>
      <c r="T187" s="42"/>
      <c r="U187" s="84">
        <v>15</v>
      </c>
      <c r="V187" s="85" t="s">
        <v>9</v>
      </c>
      <c r="W187" s="86"/>
      <c r="X187" s="86"/>
      <c r="Y187" s="87" t="s">
        <v>863</v>
      </c>
      <c r="Z187" s="87"/>
      <c r="AA187" s="87"/>
      <c r="AB187" s="87"/>
      <c r="AC187" s="87"/>
      <c r="AD187" s="88"/>
      <c r="AE187" s="84">
        <v>15</v>
      </c>
      <c r="AF187" s="85" t="s">
        <v>12</v>
      </c>
      <c r="AG187" s="30" t="s">
        <v>550</v>
      </c>
      <c r="AH187" s="30"/>
      <c r="AI187" s="31" t="s">
        <v>472</v>
      </c>
      <c r="AJ187" s="31"/>
      <c r="AK187" s="31"/>
      <c r="AL187" s="31"/>
      <c r="AM187" s="31"/>
      <c r="AN187" s="44"/>
      <c r="AO187" s="84">
        <v>15</v>
      </c>
      <c r="AP187" s="85" t="s">
        <v>2</v>
      </c>
      <c r="AQ187" s="37" t="s">
        <v>672</v>
      </c>
      <c r="AR187" s="37"/>
      <c r="AS187" s="34" t="s">
        <v>700</v>
      </c>
      <c r="AT187" s="34"/>
      <c r="AU187" s="34"/>
      <c r="AV187" s="34"/>
      <c r="AW187" s="34"/>
      <c r="AX187" s="35"/>
      <c r="AY187" s="84">
        <v>15</v>
      </c>
      <c r="AZ187" s="85" t="s">
        <v>2</v>
      </c>
      <c r="BA187" s="41" t="s">
        <v>232</v>
      </c>
      <c r="BB187" s="41"/>
      <c r="BC187" s="42" t="s">
        <v>708</v>
      </c>
      <c r="BD187" s="42"/>
      <c r="BE187" s="42"/>
      <c r="BF187" s="42"/>
      <c r="BG187" s="42"/>
      <c r="BH187" s="112"/>
    </row>
    <row r="188" spans="1:60" ht="10.9" customHeight="1" x14ac:dyDescent="0.4">
      <c r="A188" s="70"/>
      <c r="B188" s="72"/>
      <c r="C188" s="30"/>
      <c r="D188" s="30"/>
      <c r="E188" s="31"/>
      <c r="F188" s="31"/>
      <c r="G188" s="31"/>
      <c r="H188" s="31"/>
      <c r="I188" s="31"/>
      <c r="J188" s="44"/>
      <c r="K188" s="74"/>
      <c r="L188" s="72"/>
      <c r="M188" s="37"/>
      <c r="N188" s="37"/>
      <c r="O188" s="34"/>
      <c r="P188" s="34"/>
      <c r="Q188" s="34"/>
      <c r="R188" s="34"/>
      <c r="S188" s="34"/>
      <c r="T188" s="34"/>
      <c r="U188" s="64"/>
      <c r="V188" s="50"/>
      <c r="W188" s="30"/>
      <c r="X188" s="30"/>
      <c r="Y188" s="31"/>
      <c r="Z188" s="31"/>
      <c r="AA188" s="31"/>
      <c r="AB188" s="31"/>
      <c r="AC188" s="31"/>
      <c r="AD188" s="44"/>
      <c r="AE188" s="64"/>
      <c r="AF188" s="50"/>
      <c r="AG188" s="30"/>
      <c r="AH188" s="30"/>
      <c r="AI188" s="31"/>
      <c r="AJ188" s="31"/>
      <c r="AK188" s="31"/>
      <c r="AL188" s="31"/>
      <c r="AM188" s="31"/>
      <c r="AN188" s="44"/>
      <c r="AO188" s="64"/>
      <c r="AP188" s="50"/>
      <c r="AQ188" s="37" t="s">
        <v>672</v>
      </c>
      <c r="AR188" s="37"/>
      <c r="AS188" s="34" t="s">
        <v>673</v>
      </c>
      <c r="AT188" s="34"/>
      <c r="AU188" s="34"/>
      <c r="AV188" s="34"/>
      <c r="AW188" s="34"/>
      <c r="AX188" s="35"/>
      <c r="AY188" s="64"/>
      <c r="AZ188" s="50"/>
      <c r="BA188" s="37" t="s">
        <v>715</v>
      </c>
      <c r="BB188" s="37"/>
      <c r="BC188" s="34" t="s">
        <v>860</v>
      </c>
      <c r="BD188" s="34"/>
      <c r="BE188" s="34"/>
      <c r="BF188" s="34"/>
      <c r="BG188" s="34"/>
      <c r="BH188" s="110"/>
    </row>
    <row r="189" spans="1:60" ht="10.9" customHeight="1" x14ac:dyDescent="0.4">
      <c r="A189" s="70"/>
      <c r="B189" s="72"/>
      <c r="C189" s="30"/>
      <c r="D189" s="30"/>
      <c r="E189" s="31"/>
      <c r="F189" s="31"/>
      <c r="G189" s="31"/>
      <c r="H189" s="31"/>
      <c r="I189" s="31"/>
      <c r="J189" s="44"/>
      <c r="K189" s="74"/>
      <c r="L189" s="72"/>
      <c r="M189" s="30"/>
      <c r="N189" s="30"/>
      <c r="O189" s="31"/>
      <c r="P189" s="31"/>
      <c r="Q189" s="31"/>
      <c r="R189" s="31"/>
      <c r="S189" s="31"/>
      <c r="T189" s="31"/>
      <c r="U189" s="64"/>
      <c r="V189" s="50"/>
      <c r="W189" s="30"/>
      <c r="X189" s="30"/>
      <c r="Y189" s="31"/>
      <c r="Z189" s="31"/>
      <c r="AA189" s="31"/>
      <c r="AB189" s="31"/>
      <c r="AC189" s="31"/>
      <c r="AD189" s="44"/>
      <c r="AE189" s="64"/>
      <c r="AF189" s="50"/>
      <c r="AG189" s="30"/>
      <c r="AH189" s="30"/>
      <c r="AI189" s="31"/>
      <c r="AJ189" s="31"/>
      <c r="AK189" s="31"/>
      <c r="AL189" s="31"/>
      <c r="AM189" s="31"/>
      <c r="AN189" s="44"/>
      <c r="AO189" s="64"/>
      <c r="AP189" s="50"/>
      <c r="AQ189" s="37" t="s">
        <v>454</v>
      </c>
      <c r="AR189" s="37"/>
      <c r="AS189" s="34" t="s">
        <v>447</v>
      </c>
      <c r="AT189" s="34"/>
      <c r="AU189" s="34"/>
      <c r="AV189" s="34"/>
      <c r="AW189" s="34"/>
      <c r="AX189" s="35"/>
      <c r="AY189" s="130"/>
      <c r="AZ189" s="50"/>
      <c r="BA189" s="37" t="s">
        <v>454</v>
      </c>
      <c r="BB189" s="37"/>
      <c r="BC189" s="34" t="s">
        <v>447</v>
      </c>
      <c r="BD189" s="34"/>
      <c r="BE189" s="34"/>
      <c r="BF189" s="34"/>
      <c r="BG189" s="34"/>
      <c r="BH189" s="110"/>
    </row>
    <row r="190" spans="1:60" ht="10.9" customHeight="1" x14ac:dyDescent="0.4">
      <c r="A190" s="78"/>
      <c r="B190" s="80"/>
      <c r="C190" s="32"/>
      <c r="D190" s="32"/>
      <c r="E190" s="45"/>
      <c r="F190" s="45"/>
      <c r="G190" s="45"/>
      <c r="H190" s="45"/>
      <c r="I190" s="45"/>
      <c r="J190" s="46"/>
      <c r="K190" s="81"/>
      <c r="L190" s="80"/>
      <c r="M190" s="32"/>
      <c r="N190" s="32"/>
      <c r="O190" s="45"/>
      <c r="P190" s="45"/>
      <c r="Q190" s="45"/>
      <c r="R190" s="45"/>
      <c r="S190" s="45"/>
      <c r="T190" s="45"/>
      <c r="U190" s="65"/>
      <c r="V190" s="51"/>
      <c r="W190" s="32"/>
      <c r="X190" s="32"/>
      <c r="Y190" s="45"/>
      <c r="Z190" s="45"/>
      <c r="AA190" s="45"/>
      <c r="AB190" s="45"/>
      <c r="AC190" s="45"/>
      <c r="AD190" s="46"/>
      <c r="AE190" s="65"/>
      <c r="AF190" s="51"/>
      <c r="AG190" s="32"/>
      <c r="AH190" s="32"/>
      <c r="AI190" s="45"/>
      <c r="AJ190" s="45"/>
      <c r="AK190" s="45"/>
      <c r="AL190" s="45"/>
      <c r="AM190" s="45"/>
      <c r="AN190" s="46"/>
      <c r="AO190" s="65"/>
      <c r="AP190" s="51"/>
      <c r="AQ190" s="38" t="s">
        <v>814</v>
      </c>
      <c r="AR190" s="38"/>
      <c r="AS190" s="39" t="s">
        <v>815</v>
      </c>
      <c r="AT190" s="39"/>
      <c r="AU190" s="39"/>
      <c r="AV190" s="39"/>
      <c r="AW190" s="39"/>
      <c r="AX190" s="40"/>
      <c r="AY190" s="65"/>
      <c r="AZ190" s="51"/>
      <c r="BA190" s="32" t="s">
        <v>843</v>
      </c>
      <c r="BB190" s="32"/>
      <c r="BC190" s="45" t="s">
        <v>859</v>
      </c>
      <c r="BD190" s="45"/>
      <c r="BE190" s="45"/>
      <c r="BF190" s="45"/>
      <c r="BG190" s="45"/>
      <c r="BH190" s="69"/>
    </row>
    <row r="191" spans="1:60" ht="10.9" customHeight="1" x14ac:dyDescent="0.4">
      <c r="A191" s="93">
        <v>16</v>
      </c>
      <c r="B191" s="107" t="s">
        <v>12</v>
      </c>
      <c r="C191" s="41" t="s">
        <v>97</v>
      </c>
      <c r="D191" s="41"/>
      <c r="E191" s="42" t="s">
        <v>135</v>
      </c>
      <c r="F191" s="42"/>
      <c r="G191" s="42"/>
      <c r="H191" s="42"/>
      <c r="I191" s="42"/>
      <c r="J191" s="43"/>
      <c r="K191" s="94">
        <v>16</v>
      </c>
      <c r="L191" s="107" t="s">
        <v>2</v>
      </c>
      <c r="M191" s="41" t="s">
        <v>672</v>
      </c>
      <c r="N191" s="41"/>
      <c r="O191" s="42" t="s">
        <v>673</v>
      </c>
      <c r="P191" s="42"/>
      <c r="Q191" s="42"/>
      <c r="R191" s="42"/>
      <c r="S191" s="42"/>
      <c r="T191" s="42"/>
      <c r="U191" s="108">
        <v>16</v>
      </c>
      <c r="V191" s="109" t="s">
        <v>10</v>
      </c>
      <c r="W191" s="117"/>
      <c r="X191" s="117"/>
      <c r="Y191" s="120"/>
      <c r="Z191" s="120"/>
      <c r="AA191" s="120"/>
      <c r="AB191" s="120"/>
      <c r="AC191" s="120"/>
      <c r="AD191" s="133"/>
      <c r="AE191" s="84">
        <v>16</v>
      </c>
      <c r="AF191" s="85" t="s">
        <v>13</v>
      </c>
      <c r="AG191" s="37" t="s">
        <v>755</v>
      </c>
      <c r="AH191" s="37"/>
      <c r="AI191" s="34" t="s">
        <v>781</v>
      </c>
      <c r="AJ191" s="34"/>
      <c r="AK191" s="34"/>
      <c r="AL191" s="34"/>
      <c r="AM191" s="34"/>
      <c r="AN191" s="35"/>
      <c r="AO191" s="84">
        <v>16</v>
      </c>
      <c r="AP191" s="85" t="s">
        <v>9</v>
      </c>
      <c r="AQ191" s="41" t="s">
        <v>755</v>
      </c>
      <c r="AR191" s="41"/>
      <c r="AS191" s="42" t="s">
        <v>779</v>
      </c>
      <c r="AT191" s="42"/>
      <c r="AU191" s="42"/>
      <c r="AV191" s="42"/>
      <c r="AW191" s="42"/>
      <c r="AX191" s="43"/>
      <c r="AY191" s="84">
        <v>16</v>
      </c>
      <c r="AZ191" s="85" t="s">
        <v>9</v>
      </c>
      <c r="BA191" s="86"/>
      <c r="BB191" s="86"/>
      <c r="BC191" s="87" t="s">
        <v>863</v>
      </c>
      <c r="BD191" s="87"/>
      <c r="BE191" s="87"/>
      <c r="BF191" s="87"/>
      <c r="BG191" s="87"/>
      <c r="BH191" s="89"/>
    </row>
    <row r="192" spans="1:60" ht="10.9" customHeight="1" x14ac:dyDescent="0.4">
      <c r="A192" s="70"/>
      <c r="B192" s="72"/>
      <c r="C192" s="37"/>
      <c r="D192" s="37"/>
      <c r="E192" s="34"/>
      <c r="F192" s="34"/>
      <c r="G192" s="34"/>
      <c r="H192" s="34"/>
      <c r="I192" s="34"/>
      <c r="J192" s="35"/>
      <c r="K192" s="74"/>
      <c r="L192" s="72"/>
      <c r="M192" s="37" t="s">
        <v>449</v>
      </c>
      <c r="N192" s="37"/>
      <c r="O192" s="34" t="s">
        <v>742</v>
      </c>
      <c r="P192" s="34"/>
      <c r="Q192" s="34"/>
      <c r="R192" s="34"/>
      <c r="S192" s="34"/>
      <c r="T192" s="34"/>
      <c r="U192" s="62"/>
      <c r="V192" s="60"/>
      <c r="W192" s="66"/>
      <c r="X192" s="66"/>
      <c r="Y192" s="67"/>
      <c r="Z192" s="67"/>
      <c r="AA192" s="67"/>
      <c r="AB192" s="67"/>
      <c r="AC192" s="67"/>
      <c r="AD192" s="79"/>
      <c r="AE192" s="64"/>
      <c r="AF192" s="50"/>
      <c r="AG192" s="37"/>
      <c r="AH192" s="37"/>
      <c r="AI192" s="34"/>
      <c r="AJ192" s="34"/>
      <c r="AK192" s="34"/>
      <c r="AL192" s="34"/>
      <c r="AM192" s="34"/>
      <c r="AN192" s="35"/>
      <c r="AO192" s="64"/>
      <c r="AP192" s="50"/>
      <c r="AQ192" s="37"/>
      <c r="AR192" s="37"/>
      <c r="AS192" s="34" t="s">
        <v>863</v>
      </c>
      <c r="AT192" s="34"/>
      <c r="AU192" s="34"/>
      <c r="AV192" s="34"/>
      <c r="AW192" s="34"/>
      <c r="AX192" s="35"/>
      <c r="AY192" s="64"/>
      <c r="AZ192" s="50"/>
      <c r="BA192" s="30"/>
      <c r="BB192" s="30"/>
      <c r="BC192" s="31"/>
      <c r="BD192" s="31"/>
      <c r="BE192" s="31"/>
      <c r="BF192" s="31"/>
      <c r="BG192" s="31"/>
      <c r="BH192" s="33"/>
    </row>
    <row r="193" spans="1:60" ht="10.9" customHeight="1" x14ac:dyDescent="0.4">
      <c r="A193" s="70"/>
      <c r="B193" s="72"/>
      <c r="C193" s="37"/>
      <c r="D193" s="37"/>
      <c r="E193" s="34"/>
      <c r="F193" s="34"/>
      <c r="G193" s="34"/>
      <c r="H193" s="34"/>
      <c r="I193" s="34"/>
      <c r="J193" s="35"/>
      <c r="K193" s="74"/>
      <c r="L193" s="72"/>
      <c r="M193" s="37" t="s">
        <v>454</v>
      </c>
      <c r="N193" s="37"/>
      <c r="O193" s="34" t="s">
        <v>447</v>
      </c>
      <c r="P193" s="34"/>
      <c r="Q193" s="34"/>
      <c r="R193" s="34"/>
      <c r="S193" s="34"/>
      <c r="T193" s="35"/>
      <c r="U193" s="132"/>
      <c r="V193" s="60"/>
      <c r="W193" s="66"/>
      <c r="X193" s="66"/>
      <c r="Y193" s="67"/>
      <c r="Z193" s="67"/>
      <c r="AA193" s="67"/>
      <c r="AB193" s="67"/>
      <c r="AC193" s="67"/>
      <c r="AD193" s="79"/>
      <c r="AE193" s="64"/>
      <c r="AF193" s="50"/>
      <c r="AG193" s="37"/>
      <c r="AH193" s="37"/>
      <c r="AI193" s="34"/>
      <c r="AJ193" s="34"/>
      <c r="AK193" s="34"/>
      <c r="AL193" s="34"/>
      <c r="AM193" s="34"/>
      <c r="AN193" s="35"/>
      <c r="AO193" s="64"/>
      <c r="AP193" s="50"/>
      <c r="AQ193" s="37"/>
      <c r="AR193" s="37"/>
      <c r="AS193" s="34"/>
      <c r="AT193" s="34"/>
      <c r="AU193" s="34"/>
      <c r="AV193" s="34"/>
      <c r="AW193" s="34"/>
      <c r="AX193" s="35"/>
      <c r="AY193" s="64"/>
      <c r="AZ193" s="50"/>
      <c r="BA193" s="30"/>
      <c r="BB193" s="30"/>
      <c r="BC193" s="31"/>
      <c r="BD193" s="31"/>
      <c r="BE193" s="31"/>
      <c r="BF193" s="31"/>
      <c r="BG193" s="31"/>
      <c r="BH193" s="33"/>
    </row>
    <row r="194" spans="1:60" ht="10.9" customHeight="1" x14ac:dyDescent="0.4">
      <c r="A194" s="78"/>
      <c r="B194" s="80"/>
      <c r="C194" s="38"/>
      <c r="D194" s="38"/>
      <c r="E194" s="39"/>
      <c r="F194" s="39"/>
      <c r="G194" s="39"/>
      <c r="H194" s="39"/>
      <c r="I194" s="39"/>
      <c r="J194" s="40"/>
      <c r="K194" s="81"/>
      <c r="L194" s="80"/>
      <c r="M194" s="38"/>
      <c r="N194" s="38"/>
      <c r="O194" s="39"/>
      <c r="P194" s="39"/>
      <c r="Q194" s="39"/>
      <c r="R194" s="39"/>
      <c r="S194" s="39"/>
      <c r="T194" s="39"/>
      <c r="U194" s="82"/>
      <c r="V194" s="83"/>
      <c r="W194" s="47"/>
      <c r="X194" s="47"/>
      <c r="Y194" s="48"/>
      <c r="Z194" s="48"/>
      <c r="AA194" s="48"/>
      <c r="AB194" s="48"/>
      <c r="AC194" s="48"/>
      <c r="AD194" s="49"/>
      <c r="AE194" s="65"/>
      <c r="AF194" s="51"/>
      <c r="AG194" s="38"/>
      <c r="AH194" s="38"/>
      <c r="AI194" s="39"/>
      <c r="AJ194" s="39"/>
      <c r="AK194" s="39"/>
      <c r="AL194" s="39"/>
      <c r="AM194" s="39"/>
      <c r="AN194" s="40"/>
      <c r="AO194" s="65"/>
      <c r="AP194" s="51"/>
      <c r="AQ194" s="38" t="s">
        <v>840</v>
      </c>
      <c r="AR194" s="38"/>
      <c r="AS194" s="39" t="s">
        <v>857</v>
      </c>
      <c r="AT194" s="39"/>
      <c r="AU194" s="39"/>
      <c r="AV194" s="39"/>
      <c r="AW194" s="39"/>
      <c r="AX194" s="40"/>
      <c r="AY194" s="65"/>
      <c r="AZ194" s="51"/>
      <c r="BA194" s="32"/>
      <c r="BB194" s="32"/>
      <c r="BC194" s="45"/>
      <c r="BD194" s="45"/>
      <c r="BE194" s="45"/>
      <c r="BF194" s="45"/>
      <c r="BG194" s="45"/>
      <c r="BH194" s="69"/>
    </row>
    <row r="195" spans="1:60" ht="10.9" customHeight="1" x14ac:dyDescent="0.4">
      <c r="A195" s="93">
        <v>17</v>
      </c>
      <c r="B195" s="107" t="s">
        <v>13</v>
      </c>
      <c r="C195" s="41" t="s">
        <v>97</v>
      </c>
      <c r="D195" s="41"/>
      <c r="E195" s="42" t="s">
        <v>115</v>
      </c>
      <c r="F195" s="42"/>
      <c r="G195" s="42"/>
      <c r="H195" s="42"/>
      <c r="I195" s="42"/>
      <c r="J195" s="43"/>
      <c r="K195" s="94">
        <v>17</v>
      </c>
      <c r="L195" s="107" t="s">
        <v>9</v>
      </c>
      <c r="M195" s="37" t="s">
        <v>672</v>
      </c>
      <c r="N195" s="37"/>
      <c r="O195" s="34" t="s">
        <v>678</v>
      </c>
      <c r="P195" s="34"/>
      <c r="Q195" s="34"/>
      <c r="R195" s="34"/>
      <c r="S195" s="34"/>
      <c r="T195" s="34"/>
      <c r="U195" s="84">
        <v>17</v>
      </c>
      <c r="V195" s="85" t="s">
        <v>11</v>
      </c>
      <c r="W195" s="41" t="s">
        <v>672</v>
      </c>
      <c r="X195" s="41"/>
      <c r="Y195" s="42" t="s">
        <v>688</v>
      </c>
      <c r="Z195" s="42"/>
      <c r="AA195" s="42"/>
      <c r="AB195" s="42"/>
      <c r="AC195" s="42"/>
      <c r="AD195" s="43"/>
      <c r="AE195" s="84">
        <v>17</v>
      </c>
      <c r="AF195" s="85" t="s">
        <v>14</v>
      </c>
      <c r="AG195" s="41" t="s">
        <v>672</v>
      </c>
      <c r="AH195" s="41"/>
      <c r="AI195" s="42" t="s">
        <v>692</v>
      </c>
      <c r="AJ195" s="42"/>
      <c r="AK195" s="42"/>
      <c r="AL195" s="42"/>
      <c r="AM195" s="42"/>
      <c r="AN195" s="43"/>
      <c r="AO195" s="108">
        <v>17</v>
      </c>
      <c r="AP195" s="109" t="s">
        <v>10</v>
      </c>
      <c r="AQ195" s="104" t="s">
        <v>858</v>
      </c>
      <c r="AR195" s="104"/>
      <c r="AS195" s="105" t="s">
        <v>858</v>
      </c>
      <c r="AT195" s="105"/>
      <c r="AU195" s="105"/>
      <c r="AV195" s="105"/>
      <c r="AW195" s="105"/>
      <c r="AX195" s="106"/>
      <c r="AY195" s="108">
        <v>17</v>
      </c>
      <c r="AZ195" s="109" t="s">
        <v>10</v>
      </c>
      <c r="BA195" s="117"/>
      <c r="BB195" s="117"/>
      <c r="BC195" s="120"/>
      <c r="BD195" s="120"/>
      <c r="BE195" s="120"/>
      <c r="BF195" s="120"/>
      <c r="BG195" s="120"/>
      <c r="BH195" s="121"/>
    </row>
    <row r="196" spans="1:60" ht="10.9" customHeight="1" x14ac:dyDescent="0.4">
      <c r="A196" s="70"/>
      <c r="B196" s="72"/>
      <c r="C196" s="37"/>
      <c r="D196" s="37"/>
      <c r="E196" s="34"/>
      <c r="F196" s="34"/>
      <c r="G196" s="34"/>
      <c r="H196" s="34"/>
      <c r="I196" s="34"/>
      <c r="J196" s="35"/>
      <c r="K196" s="74"/>
      <c r="L196" s="72"/>
      <c r="M196" s="37" t="s">
        <v>713</v>
      </c>
      <c r="N196" s="37"/>
      <c r="O196" s="34" t="s">
        <v>743</v>
      </c>
      <c r="P196" s="34"/>
      <c r="Q196" s="34"/>
      <c r="R196" s="34"/>
      <c r="S196" s="34"/>
      <c r="T196" s="34"/>
      <c r="U196" s="64"/>
      <c r="V196" s="50"/>
      <c r="W196" s="37"/>
      <c r="X196" s="37"/>
      <c r="Y196" s="34"/>
      <c r="Z196" s="34"/>
      <c r="AA196" s="34"/>
      <c r="AB196" s="34"/>
      <c r="AC196" s="34"/>
      <c r="AD196" s="35"/>
      <c r="AE196" s="64"/>
      <c r="AF196" s="50"/>
      <c r="AG196" s="37"/>
      <c r="AH196" s="37"/>
      <c r="AI196" s="34"/>
      <c r="AJ196" s="34"/>
      <c r="AK196" s="34"/>
      <c r="AL196" s="34"/>
      <c r="AM196" s="34"/>
      <c r="AN196" s="35"/>
      <c r="AO196" s="62"/>
      <c r="AP196" s="60"/>
      <c r="AQ196" s="95"/>
      <c r="AR196" s="95"/>
      <c r="AS196" s="96"/>
      <c r="AT196" s="96"/>
      <c r="AU196" s="96"/>
      <c r="AV196" s="96"/>
      <c r="AW196" s="96"/>
      <c r="AX196" s="97"/>
      <c r="AY196" s="62"/>
      <c r="AZ196" s="60"/>
      <c r="BA196" s="66"/>
      <c r="BB196" s="66"/>
      <c r="BC196" s="67"/>
      <c r="BD196" s="67"/>
      <c r="BE196" s="67"/>
      <c r="BF196" s="67"/>
      <c r="BG196" s="67"/>
      <c r="BH196" s="68"/>
    </row>
    <row r="197" spans="1:60" ht="10.9" customHeight="1" x14ac:dyDescent="0.4">
      <c r="A197" s="70"/>
      <c r="B197" s="72"/>
      <c r="C197" s="37"/>
      <c r="D197" s="37"/>
      <c r="E197" s="34"/>
      <c r="F197" s="34"/>
      <c r="G197" s="34"/>
      <c r="H197" s="34"/>
      <c r="I197" s="34"/>
      <c r="J197" s="35"/>
      <c r="K197" s="74"/>
      <c r="L197" s="72"/>
      <c r="M197" s="37" t="s">
        <v>755</v>
      </c>
      <c r="N197" s="37"/>
      <c r="O197" s="34" t="s">
        <v>773</v>
      </c>
      <c r="P197" s="34"/>
      <c r="Q197" s="34"/>
      <c r="R197" s="34"/>
      <c r="S197" s="34"/>
      <c r="T197" s="34"/>
      <c r="U197" s="64"/>
      <c r="V197" s="50"/>
      <c r="W197" s="37"/>
      <c r="X197" s="37"/>
      <c r="Y197" s="34"/>
      <c r="Z197" s="34"/>
      <c r="AA197" s="34"/>
      <c r="AB197" s="34"/>
      <c r="AC197" s="34"/>
      <c r="AD197" s="35"/>
      <c r="AE197" s="64"/>
      <c r="AF197" s="50"/>
      <c r="AG197" s="37"/>
      <c r="AH197" s="37"/>
      <c r="AI197" s="34"/>
      <c r="AJ197" s="34"/>
      <c r="AK197" s="34"/>
      <c r="AL197" s="34"/>
      <c r="AM197" s="34"/>
      <c r="AN197" s="35"/>
      <c r="AO197" s="62"/>
      <c r="AP197" s="60"/>
      <c r="AQ197" s="95"/>
      <c r="AR197" s="95"/>
      <c r="AS197" s="96"/>
      <c r="AT197" s="96"/>
      <c r="AU197" s="96"/>
      <c r="AV197" s="96"/>
      <c r="AW197" s="96"/>
      <c r="AX197" s="97"/>
      <c r="AY197" s="62"/>
      <c r="AZ197" s="60"/>
      <c r="BA197" s="66"/>
      <c r="BB197" s="66"/>
      <c r="BC197" s="67"/>
      <c r="BD197" s="67"/>
      <c r="BE197" s="67"/>
      <c r="BF197" s="67"/>
      <c r="BG197" s="67"/>
      <c r="BH197" s="68"/>
    </row>
    <row r="198" spans="1:60" ht="10.9" customHeight="1" x14ac:dyDescent="0.4">
      <c r="A198" s="78"/>
      <c r="B198" s="80"/>
      <c r="C198" s="38"/>
      <c r="D198" s="38"/>
      <c r="E198" s="39"/>
      <c r="F198" s="39"/>
      <c r="G198" s="39"/>
      <c r="H198" s="39"/>
      <c r="I198" s="39"/>
      <c r="J198" s="40"/>
      <c r="K198" s="81"/>
      <c r="L198" s="80"/>
      <c r="M198" s="38"/>
      <c r="N198" s="38"/>
      <c r="O198" s="39" t="s">
        <v>863</v>
      </c>
      <c r="P198" s="39"/>
      <c r="Q198" s="39"/>
      <c r="R198" s="39"/>
      <c r="S198" s="39"/>
      <c r="T198" s="39"/>
      <c r="U198" s="65"/>
      <c r="V198" s="51"/>
      <c r="W198" s="38"/>
      <c r="X198" s="38"/>
      <c r="Y198" s="39"/>
      <c r="Z198" s="39"/>
      <c r="AA198" s="39"/>
      <c r="AB198" s="39"/>
      <c r="AC198" s="39"/>
      <c r="AD198" s="40"/>
      <c r="AE198" s="65"/>
      <c r="AF198" s="51"/>
      <c r="AG198" s="38"/>
      <c r="AH198" s="38"/>
      <c r="AI198" s="39"/>
      <c r="AJ198" s="39"/>
      <c r="AK198" s="39"/>
      <c r="AL198" s="39"/>
      <c r="AM198" s="39"/>
      <c r="AN198" s="40"/>
      <c r="AO198" s="82"/>
      <c r="AP198" s="83"/>
      <c r="AQ198" s="90"/>
      <c r="AR198" s="90"/>
      <c r="AS198" s="91"/>
      <c r="AT198" s="91"/>
      <c r="AU198" s="91"/>
      <c r="AV198" s="91"/>
      <c r="AW198" s="91"/>
      <c r="AX198" s="92"/>
      <c r="AY198" s="82"/>
      <c r="AZ198" s="83"/>
      <c r="BA198" s="47"/>
      <c r="BB198" s="47"/>
      <c r="BC198" s="48"/>
      <c r="BD198" s="48"/>
      <c r="BE198" s="48"/>
      <c r="BF198" s="48"/>
      <c r="BG198" s="48"/>
      <c r="BH198" s="113"/>
    </row>
    <row r="199" spans="1:60" ht="10.9" customHeight="1" x14ac:dyDescent="0.4">
      <c r="A199" s="93">
        <v>18</v>
      </c>
      <c r="B199" s="107" t="s">
        <v>14</v>
      </c>
      <c r="C199" s="41"/>
      <c r="D199" s="41"/>
      <c r="E199" s="42"/>
      <c r="F199" s="42"/>
      <c r="G199" s="42"/>
      <c r="H199" s="42"/>
      <c r="I199" s="42"/>
      <c r="J199" s="43"/>
      <c r="K199" s="114">
        <v>18</v>
      </c>
      <c r="L199" s="101" t="s">
        <v>10</v>
      </c>
      <c r="M199" s="104" t="s">
        <v>553</v>
      </c>
      <c r="N199" s="104"/>
      <c r="O199" s="105" t="s">
        <v>801</v>
      </c>
      <c r="P199" s="105"/>
      <c r="Q199" s="105"/>
      <c r="R199" s="105"/>
      <c r="S199" s="105"/>
      <c r="T199" s="105"/>
      <c r="U199" s="84">
        <v>18</v>
      </c>
      <c r="V199" s="85" t="s">
        <v>12</v>
      </c>
      <c r="W199" s="41" t="s">
        <v>97</v>
      </c>
      <c r="X199" s="41"/>
      <c r="Y199" s="42" t="s">
        <v>100</v>
      </c>
      <c r="Z199" s="42"/>
      <c r="AA199" s="42"/>
      <c r="AB199" s="42"/>
      <c r="AC199" s="42"/>
      <c r="AD199" s="43"/>
      <c r="AE199" s="84">
        <v>18</v>
      </c>
      <c r="AF199" s="85" t="s">
        <v>2</v>
      </c>
      <c r="AG199" s="41" t="s">
        <v>449</v>
      </c>
      <c r="AH199" s="41"/>
      <c r="AI199" s="42" t="s">
        <v>102</v>
      </c>
      <c r="AJ199" s="42"/>
      <c r="AK199" s="42"/>
      <c r="AL199" s="42"/>
      <c r="AM199" s="42"/>
      <c r="AN199" s="43"/>
      <c r="AO199" s="84">
        <v>18</v>
      </c>
      <c r="AP199" s="85" t="s">
        <v>11</v>
      </c>
      <c r="AQ199" s="37" t="s">
        <v>672</v>
      </c>
      <c r="AR199" s="37"/>
      <c r="AS199" s="34" t="s">
        <v>674</v>
      </c>
      <c r="AT199" s="34"/>
      <c r="AU199" s="34"/>
      <c r="AV199" s="34"/>
      <c r="AW199" s="34"/>
      <c r="AX199" s="35"/>
      <c r="AY199" s="84">
        <v>18</v>
      </c>
      <c r="AZ199" s="85" t="s">
        <v>11</v>
      </c>
      <c r="BA199" s="41" t="s">
        <v>571</v>
      </c>
      <c r="BB199" s="41"/>
      <c r="BC199" s="42" t="s">
        <v>596</v>
      </c>
      <c r="BD199" s="42"/>
      <c r="BE199" s="42"/>
      <c r="BF199" s="42"/>
      <c r="BG199" s="42"/>
      <c r="BH199" s="112"/>
    </row>
    <row r="200" spans="1:60" ht="10.9" customHeight="1" x14ac:dyDescent="0.4">
      <c r="A200" s="70"/>
      <c r="B200" s="72"/>
      <c r="C200" s="37"/>
      <c r="D200" s="37"/>
      <c r="E200" s="34"/>
      <c r="F200" s="34"/>
      <c r="G200" s="34"/>
      <c r="H200" s="34"/>
      <c r="I200" s="34"/>
      <c r="J200" s="35"/>
      <c r="K200" s="115"/>
      <c r="L200" s="102"/>
      <c r="M200" s="95"/>
      <c r="N200" s="95"/>
      <c r="O200" s="96"/>
      <c r="P200" s="96"/>
      <c r="Q200" s="96"/>
      <c r="R200" s="96"/>
      <c r="S200" s="96"/>
      <c r="T200" s="96"/>
      <c r="U200" s="64"/>
      <c r="V200" s="50"/>
      <c r="W200" s="37"/>
      <c r="X200" s="37"/>
      <c r="Y200" s="34"/>
      <c r="Z200" s="34"/>
      <c r="AA200" s="34"/>
      <c r="AB200" s="34"/>
      <c r="AC200" s="34"/>
      <c r="AD200" s="35"/>
      <c r="AE200" s="64"/>
      <c r="AF200" s="50"/>
      <c r="AG200" s="37" t="s">
        <v>454</v>
      </c>
      <c r="AH200" s="37"/>
      <c r="AI200" s="34" t="s">
        <v>447</v>
      </c>
      <c r="AJ200" s="34"/>
      <c r="AK200" s="34"/>
      <c r="AL200" s="34"/>
      <c r="AM200" s="34"/>
      <c r="AN200" s="35"/>
      <c r="AO200" s="130"/>
      <c r="AP200" s="50"/>
      <c r="AQ200" s="37"/>
      <c r="AR200" s="37"/>
      <c r="AS200" s="34"/>
      <c r="AT200" s="34"/>
      <c r="AU200" s="34"/>
      <c r="AV200" s="34"/>
      <c r="AW200" s="34"/>
      <c r="AX200" s="35"/>
      <c r="AY200" s="64"/>
      <c r="AZ200" s="50"/>
      <c r="BA200" s="37"/>
      <c r="BB200" s="37"/>
      <c r="BC200" s="34"/>
      <c r="BD200" s="34"/>
      <c r="BE200" s="34"/>
      <c r="BF200" s="34"/>
      <c r="BG200" s="34"/>
      <c r="BH200" s="110"/>
    </row>
    <row r="201" spans="1:60" ht="10.9" customHeight="1" x14ac:dyDescent="0.4">
      <c r="A201" s="70"/>
      <c r="B201" s="72"/>
      <c r="C201" s="37"/>
      <c r="D201" s="37"/>
      <c r="E201" s="34"/>
      <c r="F201" s="34"/>
      <c r="G201" s="34"/>
      <c r="H201" s="34"/>
      <c r="I201" s="34"/>
      <c r="J201" s="35"/>
      <c r="K201" s="115"/>
      <c r="L201" s="102"/>
      <c r="M201" s="95"/>
      <c r="N201" s="95"/>
      <c r="O201" s="96"/>
      <c r="P201" s="96"/>
      <c r="Q201" s="96"/>
      <c r="R201" s="96"/>
      <c r="S201" s="96"/>
      <c r="T201" s="96"/>
      <c r="U201" s="64"/>
      <c r="V201" s="50"/>
      <c r="W201" s="37"/>
      <c r="X201" s="37"/>
      <c r="Y201" s="34"/>
      <c r="Z201" s="34"/>
      <c r="AA201" s="34"/>
      <c r="AB201" s="34"/>
      <c r="AC201" s="34"/>
      <c r="AD201" s="35"/>
      <c r="AE201" s="64"/>
      <c r="AF201" s="50"/>
      <c r="AG201" s="37"/>
      <c r="AH201" s="37"/>
      <c r="AI201" s="34"/>
      <c r="AJ201" s="34"/>
      <c r="AK201" s="34"/>
      <c r="AL201" s="34"/>
      <c r="AM201" s="34"/>
      <c r="AN201" s="35"/>
      <c r="AO201" s="64"/>
      <c r="AP201" s="50"/>
      <c r="AQ201" s="37"/>
      <c r="AR201" s="37"/>
      <c r="AS201" s="34"/>
      <c r="AT201" s="34"/>
      <c r="AU201" s="34"/>
      <c r="AV201" s="34"/>
      <c r="AW201" s="34"/>
      <c r="AX201" s="35"/>
      <c r="AY201" s="64"/>
      <c r="AZ201" s="50"/>
      <c r="BA201" s="37"/>
      <c r="BB201" s="37"/>
      <c r="BC201" s="34"/>
      <c r="BD201" s="34"/>
      <c r="BE201" s="34"/>
      <c r="BF201" s="34"/>
      <c r="BG201" s="34"/>
      <c r="BH201" s="110"/>
    </row>
    <row r="202" spans="1:60" ht="10.9" customHeight="1" x14ac:dyDescent="0.4">
      <c r="A202" s="78"/>
      <c r="B202" s="80"/>
      <c r="C202" s="38"/>
      <c r="D202" s="38"/>
      <c r="E202" s="39"/>
      <c r="F202" s="39"/>
      <c r="G202" s="39"/>
      <c r="H202" s="39"/>
      <c r="I202" s="39"/>
      <c r="J202" s="40"/>
      <c r="K202" s="116"/>
      <c r="L202" s="103"/>
      <c r="M202" s="90"/>
      <c r="N202" s="90"/>
      <c r="O202" s="91"/>
      <c r="P202" s="91"/>
      <c r="Q202" s="91"/>
      <c r="R202" s="91"/>
      <c r="S202" s="91"/>
      <c r="T202" s="91"/>
      <c r="U202" s="65"/>
      <c r="V202" s="51"/>
      <c r="W202" s="38"/>
      <c r="X202" s="38"/>
      <c r="Y202" s="39"/>
      <c r="Z202" s="39"/>
      <c r="AA202" s="39"/>
      <c r="AB202" s="39"/>
      <c r="AC202" s="39"/>
      <c r="AD202" s="40"/>
      <c r="AE202" s="65"/>
      <c r="AF202" s="51"/>
      <c r="AG202" s="38"/>
      <c r="AH202" s="38"/>
      <c r="AI202" s="39"/>
      <c r="AJ202" s="39"/>
      <c r="AK202" s="39"/>
      <c r="AL202" s="39"/>
      <c r="AM202" s="39"/>
      <c r="AN202" s="40"/>
      <c r="AO202" s="65"/>
      <c r="AP202" s="51"/>
      <c r="AQ202" s="38"/>
      <c r="AR202" s="38"/>
      <c r="AS202" s="39"/>
      <c r="AT202" s="39"/>
      <c r="AU202" s="39"/>
      <c r="AV202" s="39"/>
      <c r="AW202" s="39"/>
      <c r="AX202" s="40"/>
      <c r="AY202" s="65"/>
      <c r="AZ202" s="51"/>
      <c r="BA202" s="38"/>
      <c r="BB202" s="38"/>
      <c r="BC202" s="39"/>
      <c r="BD202" s="39"/>
      <c r="BE202" s="39"/>
      <c r="BF202" s="39"/>
      <c r="BG202" s="39"/>
      <c r="BH202" s="111"/>
    </row>
    <row r="203" spans="1:60" ht="10.9" customHeight="1" x14ac:dyDescent="0.4">
      <c r="A203" s="93">
        <v>19</v>
      </c>
      <c r="B203" s="107" t="s">
        <v>2</v>
      </c>
      <c r="C203" s="41" t="s">
        <v>609</v>
      </c>
      <c r="D203" s="41"/>
      <c r="E203" s="42" t="s">
        <v>663</v>
      </c>
      <c r="F203" s="42"/>
      <c r="G203" s="42"/>
      <c r="H203" s="42"/>
      <c r="I203" s="42"/>
      <c r="J203" s="43"/>
      <c r="K203" s="94">
        <v>19</v>
      </c>
      <c r="L203" s="107" t="s">
        <v>11</v>
      </c>
      <c r="M203" s="41" t="s">
        <v>672</v>
      </c>
      <c r="N203" s="41"/>
      <c r="O203" s="42" t="s">
        <v>674</v>
      </c>
      <c r="P203" s="42"/>
      <c r="Q203" s="42"/>
      <c r="R203" s="42"/>
      <c r="S203" s="42"/>
      <c r="T203" s="42"/>
      <c r="U203" s="84">
        <v>19</v>
      </c>
      <c r="V203" s="85" t="s">
        <v>13</v>
      </c>
      <c r="W203" s="41" t="s">
        <v>672</v>
      </c>
      <c r="X203" s="41"/>
      <c r="Y203" s="42" t="s">
        <v>56</v>
      </c>
      <c r="Z203" s="42"/>
      <c r="AA203" s="42"/>
      <c r="AB203" s="42"/>
      <c r="AC203" s="42"/>
      <c r="AD203" s="43"/>
      <c r="AE203" s="84">
        <v>19</v>
      </c>
      <c r="AF203" s="85" t="s">
        <v>9</v>
      </c>
      <c r="AG203" s="41"/>
      <c r="AH203" s="41"/>
      <c r="AI203" s="42" t="s">
        <v>863</v>
      </c>
      <c r="AJ203" s="42"/>
      <c r="AK203" s="42"/>
      <c r="AL203" s="42"/>
      <c r="AM203" s="42"/>
      <c r="AN203" s="43"/>
      <c r="AO203" s="84">
        <v>19</v>
      </c>
      <c r="AP203" s="85" t="s">
        <v>12</v>
      </c>
      <c r="AQ203" s="37" t="s">
        <v>672</v>
      </c>
      <c r="AR203" s="37"/>
      <c r="AS203" s="34" t="s">
        <v>675</v>
      </c>
      <c r="AT203" s="34"/>
      <c r="AU203" s="34"/>
      <c r="AV203" s="34"/>
      <c r="AW203" s="34"/>
      <c r="AX203" s="35"/>
      <c r="AY203" s="84">
        <v>19</v>
      </c>
      <c r="AZ203" s="85" t="s">
        <v>12</v>
      </c>
      <c r="BA203" s="41" t="s">
        <v>232</v>
      </c>
      <c r="BB203" s="41"/>
      <c r="BC203" s="42" t="s">
        <v>389</v>
      </c>
      <c r="BD203" s="42"/>
      <c r="BE203" s="42"/>
      <c r="BF203" s="42"/>
      <c r="BG203" s="42"/>
      <c r="BH203" s="112"/>
    </row>
    <row r="204" spans="1:60" ht="10.9" customHeight="1" x14ac:dyDescent="0.4">
      <c r="A204" s="70"/>
      <c r="B204" s="72"/>
      <c r="C204" s="37" t="s">
        <v>449</v>
      </c>
      <c r="D204" s="37"/>
      <c r="E204" s="34" t="s">
        <v>716</v>
      </c>
      <c r="F204" s="34"/>
      <c r="G204" s="34"/>
      <c r="H204" s="34"/>
      <c r="I204" s="34"/>
      <c r="J204" s="35"/>
      <c r="K204" s="74"/>
      <c r="L204" s="72"/>
      <c r="M204" s="37"/>
      <c r="N204" s="37"/>
      <c r="O204" s="34"/>
      <c r="P204" s="34"/>
      <c r="Q204" s="34"/>
      <c r="R204" s="34"/>
      <c r="S204" s="34"/>
      <c r="T204" s="34"/>
      <c r="U204" s="64"/>
      <c r="V204" s="50"/>
      <c r="W204" s="37" t="s">
        <v>713</v>
      </c>
      <c r="X204" s="37"/>
      <c r="Y204" s="34" t="s">
        <v>747</v>
      </c>
      <c r="Z204" s="34"/>
      <c r="AA204" s="34"/>
      <c r="AB204" s="34"/>
      <c r="AC204" s="34"/>
      <c r="AD204" s="35"/>
      <c r="AE204" s="64"/>
      <c r="AF204" s="50"/>
      <c r="AG204" s="37"/>
      <c r="AH204" s="37"/>
      <c r="AI204" s="34"/>
      <c r="AJ204" s="34"/>
      <c r="AK204" s="34"/>
      <c r="AL204" s="34"/>
      <c r="AM204" s="34"/>
      <c r="AN204" s="35"/>
      <c r="AO204" s="64"/>
      <c r="AP204" s="50"/>
      <c r="AQ204" s="37" t="s">
        <v>713</v>
      </c>
      <c r="AR204" s="37"/>
      <c r="AS204" s="34" t="s">
        <v>100</v>
      </c>
      <c r="AT204" s="34"/>
      <c r="AU204" s="34"/>
      <c r="AV204" s="34"/>
      <c r="AW204" s="34"/>
      <c r="AX204" s="35"/>
      <c r="AY204" s="64"/>
      <c r="AZ204" s="50"/>
      <c r="BA204" s="37"/>
      <c r="BB204" s="37"/>
      <c r="BC204" s="34" t="s">
        <v>709</v>
      </c>
      <c r="BD204" s="34"/>
      <c r="BE204" s="34"/>
      <c r="BF204" s="34"/>
      <c r="BG204" s="34"/>
      <c r="BH204" s="110"/>
    </row>
    <row r="205" spans="1:60" ht="10.9" customHeight="1" x14ac:dyDescent="0.4">
      <c r="A205" s="70"/>
      <c r="B205" s="72"/>
      <c r="C205" s="37" t="s">
        <v>454</v>
      </c>
      <c r="D205" s="37"/>
      <c r="E205" s="34" t="s">
        <v>447</v>
      </c>
      <c r="F205" s="34"/>
      <c r="G205" s="34"/>
      <c r="H205" s="34"/>
      <c r="I205" s="34"/>
      <c r="J205" s="35"/>
      <c r="K205" s="131"/>
      <c r="L205" s="72"/>
      <c r="M205" s="37"/>
      <c r="N205" s="37"/>
      <c r="O205" s="34"/>
      <c r="P205" s="34"/>
      <c r="Q205" s="34"/>
      <c r="R205" s="34"/>
      <c r="S205" s="34"/>
      <c r="T205" s="34"/>
      <c r="U205" s="64"/>
      <c r="V205" s="50"/>
      <c r="W205" s="37"/>
      <c r="X205" s="37"/>
      <c r="Y205" s="34"/>
      <c r="Z205" s="34"/>
      <c r="AA205" s="34"/>
      <c r="AB205" s="34"/>
      <c r="AC205" s="34"/>
      <c r="AD205" s="35"/>
      <c r="AE205" s="64"/>
      <c r="AF205" s="50"/>
      <c r="AG205" s="37"/>
      <c r="AH205" s="37"/>
      <c r="AI205" s="34"/>
      <c r="AJ205" s="34"/>
      <c r="AK205" s="34"/>
      <c r="AL205" s="34"/>
      <c r="AM205" s="34"/>
      <c r="AN205" s="35"/>
      <c r="AO205" s="64"/>
      <c r="AP205" s="50"/>
      <c r="AQ205" s="37"/>
      <c r="AR205" s="37"/>
      <c r="AS205" s="34"/>
      <c r="AT205" s="34"/>
      <c r="AU205" s="34"/>
      <c r="AV205" s="34"/>
      <c r="AW205" s="34"/>
      <c r="AX205" s="35"/>
      <c r="AY205" s="64"/>
      <c r="AZ205" s="50"/>
      <c r="BA205" s="37" t="s">
        <v>449</v>
      </c>
      <c r="BB205" s="37"/>
      <c r="BC205" s="34" t="s">
        <v>397</v>
      </c>
      <c r="BD205" s="34"/>
      <c r="BE205" s="34"/>
      <c r="BF205" s="34"/>
      <c r="BG205" s="34"/>
      <c r="BH205" s="110"/>
    </row>
    <row r="206" spans="1:60" ht="10.9" customHeight="1" x14ac:dyDescent="0.4">
      <c r="A206" s="78"/>
      <c r="B206" s="80"/>
      <c r="C206" s="38" t="s">
        <v>817</v>
      </c>
      <c r="D206" s="38"/>
      <c r="E206" s="39" t="s">
        <v>825</v>
      </c>
      <c r="F206" s="39"/>
      <c r="G206" s="39"/>
      <c r="H206" s="39"/>
      <c r="I206" s="39"/>
      <c r="J206" s="40"/>
      <c r="K206" s="81"/>
      <c r="L206" s="80"/>
      <c r="M206" s="38"/>
      <c r="N206" s="38"/>
      <c r="O206" s="39"/>
      <c r="P206" s="39"/>
      <c r="Q206" s="39"/>
      <c r="R206" s="39"/>
      <c r="S206" s="39"/>
      <c r="T206" s="39"/>
      <c r="U206" s="65"/>
      <c r="V206" s="51"/>
      <c r="W206" s="38"/>
      <c r="X206" s="38"/>
      <c r="Y206" s="39"/>
      <c r="Z206" s="39"/>
      <c r="AA206" s="39"/>
      <c r="AB206" s="39"/>
      <c r="AC206" s="39"/>
      <c r="AD206" s="40"/>
      <c r="AE206" s="65"/>
      <c r="AF206" s="51"/>
      <c r="AG206" s="38"/>
      <c r="AH206" s="38"/>
      <c r="AI206" s="39"/>
      <c r="AJ206" s="39"/>
      <c r="AK206" s="39"/>
      <c r="AL206" s="39"/>
      <c r="AM206" s="39"/>
      <c r="AN206" s="40"/>
      <c r="AO206" s="65"/>
      <c r="AP206" s="51"/>
      <c r="AQ206" s="38"/>
      <c r="AR206" s="38"/>
      <c r="AS206" s="39"/>
      <c r="AT206" s="39"/>
      <c r="AU206" s="39"/>
      <c r="AV206" s="39"/>
      <c r="AW206" s="39"/>
      <c r="AX206" s="40"/>
      <c r="AY206" s="65"/>
      <c r="AZ206" s="51"/>
      <c r="BA206" s="38"/>
      <c r="BB206" s="38"/>
      <c r="BC206" s="39"/>
      <c r="BD206" s="39"/>
      <c r="BE206" s="39"/>
      <c r="BF206" s="39"/>
      <c r="BG206" s="39"/>
      <c r="BH206" s="111"/>
    </row>
    <row r="207" spans="1:60" ht="10.9" customHeight="1" x14ac:dyDescent="0.4">
      <c r="A207" s="93">
        <v>20</v>
      </c>
      <c r="B207" s="107" t="s">
        <v>9</v>
      </c>
      <c r="C207" s="41" t="s">
        <v>713</v>
      </c>
      <c r="D207" s="41"/>
      <c r="E207" s="42" t="s">
        <v>732</v>
      </c>
      <c r="F207" s="42"/>
      <c r="G207" s="42"/>
      <c r="H207" s="42"/>
      <c r="I207" s="42"/>
      <c r="J207" s="43"/>
      <c r="K207" s="94">
        <v>20</v>
      </c>
      <c r="L207" s="107" t="s">
        <v>12</v>
      </c>
      <c r="M207" s="41" t="s">
        <v>672</v>
      </c>
      <c r="N207" s="41"/>
      <c r="O207" s="42" t="s">
        <v>675</v>
      </c>
      <c r="P207" s="42"/>
      <c r="Q207" s="42"/>
      <c r="R207" s="42"/>
      <c r="S207" s="42"/>
      <c r="T207" s="42"/>
      <c r="U207" s="84">
        <v>20</v>
      </c>
      <c r="V207" s="85" t="s">
        <v>14</v>
      </c>
      <c r="W207" s="41" t="s">
        <v>44</v>
      </c>
      <c r="X207" s="41"/>
      <c r="Y207" s="42" t="s">
        <v>56</v>
      </c>
      <c r="Z207" s="42"/>
      <c r="AA207" s="42"/>
      <c r="AB207" s="42"/>
      <c r="AC207" s="42"/>
      <c r="AD207" s="43"/>
      <c r="AE207" s="108">
        <v>20</v>
      </c>
      <c r="AF207" s="109" t="s">
        <v>10</v>
      </c>
      <c r="AG207" s="104" t="s">
        <v>72</v>
      </c>
      <c r="AH207" s="104"/>
      <c r="AI207" s="105" t="s">
        <v>80</v>
      </c>
      <c r="AJ207" s="105"/>
      <c r="AK207" s="105"/>
      <c r="AL207" s="105"/>
      <c r="AM207" s="105"/>
      <c r="AN207" s="106"/>
      <c r="AO207" s="84">
        <v>20</v>
      </c>
      <c r="AP207" s="85" t="s">
        <v>13</v>
      </c>
      <c r="AQ207" s="37" t="s">
        <v>672</v>
      </c>
      <c r="AR207" s="37"/>
      <c r="AS207" s="34" t="s">
        <v>701</v>
      </c>
      <c r="AT207" s="34"/>
      <c r="AU207" s="34"/>
      <c r="AV207" s="34"/>
      <c r="AW207" s="34"/>
      <c r="AX207" s="35"/>
      <c r="AY207" s="84">
        <v>20</v>
      </c>
      <c r="AZ207" s="85" t="s">
        <v>13</v>
      </c>
      <c r="BA207" s="41" t="s">
        <v>44</v>
      </c>
      <c r="BB207" s="41"/>
      <c r="BC207" s="42" t="s">
        <v>71</v>
      </c>
      <c r="BD207" s="42"/>
      <c r="BE207" s="42"/>
      <c r="BF207" s="42"/>
      <c r="BG207" s="42"/>
      <c r="BH207" s="112"/>
    </row>
    <row r="208" spans="1:60" ht="10.9" customHeight="1" x14ac:dyDescent="0.4">
      <c r="A208" s="70"/>
      <c r="B208" s="72"/>
      <c r="C208" s="37"/>
      <c r="D208" s="37"/>
      <c r="E208" s="34" t="s">
        <v>863</v>
      </c>
      <c r="F208" s="34"/>
      <c r="G208" s="34"/>
      <c r="H208" s="34"/>
      <c r="I208" s="34"/>
      <c r="J208" s="35"/>
      <c r="K208" s="74"/>
      <c r="L208" s="72"/>
      <c r="M208" s="37" t="s">
        <v>449</v>
      </c>
      <c r="N208" s="37"/>
      <c r="O208" s="34" t="s">
        <v>397</v>
      </c>
      <c r="P208" s="34"/>
      <c r="Q208" s="34"/>
      <c r="R208" s="34"/>
      <c r="S208" s="34"/>
      <c r="T208" s="34"/>
      <c r="U208" s="64"/>
      <c r="V208" s="50"/>
      <c r="W208" s="37" t="s">
        <v>232</v>
      </c>
      <c r="X208" s="37"/>
      <c r="Y208" s="34" t="s">
        <v>353</v>
      </c>
      <c r="Z208" s="34"/>
      <c r="AA208" s="34"/>
      <c r="AB208" s="34"/>
      <c r="AC208" s="34"/>
      <c r="AD208" s="35"/>
      <c r="AE208" s="62"/>
      <c r="AF208" s="60"/>
      <c r="AG208" s="95"/>
      <c r="AH208" s="95"/>
      <c r="AI208" s="96"/>
      <c r="AJ208" s="96"/>
      <c r="AK208" s="96"/>
      <c r="AL208" s="96"/>
      <c r="AM208" s="96"/>
      <c r="AN208" s="97"/>
      <c r="AO208" s="64"/>
      <c r="AP208" s="50"/>
      <c r="AQ208" s="37" t="s">
        <v>672</v>
      </c>
      <c r="AR208" s="37"/>
      <c r="AS208" s="34" t="s">
        <v>676</v>
      </c>
      <c r="AT208" s="34"/>
      <c r="AU208" s="34"/>
      <c r="AV208" s="34"/>
      <c r="AW208" s="34"/>
      <c r="AX208" s="35"/>
      <c r="AY208" s="64"/>
      <c r="AZ208" s="50"/>
      <c r="BA208" s="37" t="s">
        <v>232</v>
      </c>
      <c r="BB208" s="37"/>
      <c r="BC208" s="34" t="s">
        <v>299</v>
      </c>
      <c r="BD208" s="34"/>
      <c r="BE208" s="34"/>
      <c r="BF208" s="34"/>
      <c r="BG208" s="34"/>
      <c r="BH208" s="110"/>
    </row>
    <row r="209" spans="1:60" ht="10.9" customHeight="1" x14ac:dyDescent="0.4">
      <c r="A209" s="70"/>
      <c r="B209" s="72"/>
      <c r="C209" s="37"/>
      <c r="D209" s="37"/>
      <c r="E209" s="34"/>
      <c r="F209" s="34"/>
      <c r="G209" s="34"/>
      <c r="H209" s="34"/>
      <c r="I209" s="34"/>
      <c r="J209" s="35"/>
      <c r="K209" s="74"/>
      <c r="L209" s="72"/>
      <c r="M209" s="37"/>
      <c r="N209" s="37"/>
      <c r="O209" s="34"/>
      <c r="P209" s="34"/>
      <c r="Q209" s="34"/>
      <c r="R209" s="34"/>
      <c r="S209" s="34"/>
      <c r="T209" s="34"/>
      <c r="U209" s="64"/>
      <c r="V209" s="50"/>
      <c r="W209" s="37" t="s">
        <v>449</v>
      </c>
      <c r="X209" s="37"/>
      <c r="Y209" s="34" t="s">
        <v>725</v>
      </c>
      <c r="Z209" s="34"/>
      <c r="AA209" s="34"/>
      <c r="AB209" s="34"/>
      <c r="AC209" s="34"/>
      <c r="AD209" s="35"/>
      <c r="AE209" s="62"/>
      <c r="AF209" s="60"/>
      <c r="AG209" s="95"/>
      <c r="AH209" s="95"/>
      <c r="AI209" s="96"/>
      <c r="AJ209" s="96"/>
      <c r="AK209" s="96"/>
      <c r="AL209" s="96"/>
      <c r="AM209" s="96"/>
      <c r="AN209" s="97"/>
      <c r="AO209" s="64"/>
      <c r="AP209" s="50"/>
      <c r="AQ209" s="37" t="s">
        <v>449</v>
      </c>
      <c r="AR209" s="37"/>
      <c r="AS209" s="34" t="s">
        <v>102</v>
      </c>
      <c r="AT209" s="34"/>
      <c r="AU209" s="34"/>
      <c r="AV209" s="34"/>
      <c r="AW209" s="34"/>
      <c r="AX209" s="35"/>
      <c r="AY209" s="64"/>
      <c r="AZ209" s="50"/>
      <c r="BA209" s="37"/>
      <c r="BB209" s="37"/>
      <c r="BC209" s="34"/>
      <c r="BD209" s="34"/>
      <c r="BE209" s="34"/>
      <c r="BF209" s="34"/>
      <c r="BG209" s="34"/>
      <c r="BH209" s="110"/>
    </row>
    <row r="210" spans="1:60" ht="10.9" customHeight="1" x14ac:dyDescent="0.4">
      <c r="A210" s="78"/>
      <c r="B210" s="80"/>
      <c r="C210" s="38"/>
      <c r="D210" s="38"/>
      <c r="E210" s="39"/>
      <c r="F210" s="39"/>
      <c r="G210" s="39"/>
      <c r="H210" s="39"/>
      <c r="I210" s="39"/>
      <c r="J210" s="40"/>
      <c r="K210" s="81"/>
      <c r="L210" s="80"/>
      <c r="M210" s="38"/>
      <c r="N210" s="38"/>
      <c r="O210" s="39"/>
      <c r="P210" s="39"/>
      <c r="Q210" s="39"/>
      <c r="R210" s="39"/>
      <c r="S210" s="39"/>
      <c r="T210" s="39"/>
      <c r="U210" s="65"/>
      <c r="V210" s="51"/>
      <c r="W210" s="38"/>
      <c r="X210" s="38"/>
      <c r="Y210" s="39"/>
      <c r="Z210" s="39"/>
      <c r="AA210" s="39"/>
      <c r="AB210" s="39"/>
      <c r="AC210" s="39"/>
      <c r="AD210" s="40"/>
      <c r="AE210" s="82"/>
      <c r="AF210" s="83"/>
      <c r="AG210" s="90"/>
      <c r="AH210" s="90"/>
      <c r="AI210" s="91"/>
      <c r="AJ210" s="91"/>
      <c r="AK210" s="91"/>
      <c r="AL210" s="91"/>
      <c r="AM210" s="91"/>
      <c r="AN210" s="92"/>
      <c r="AO210" s="65"/>
      <c r="AP210" s="51"/>
      <c r="AQ210" s="38"/>
      <c r="AR210" s="38"/>
      <c r="AS210" s="39"/>
      <c r="AT210" s="39"/>
      <c r="AU210" s="39"/>
      <c r="AV210" s="39"/>
      <c r="AW210" s="39"/>
      <c r="AX210" s="40"/>
      <c r="AY210" s="65"/>
      <c r="AZ210" s="51"/>
      <c r="BA210" s="38"/>
      <c r="BB210" s="38"/>
      <c r="BC210" s="39"/>
      <c r="BD210" s="39"/>
      <c r="BE210" s="39"/>
      <c r="BF210" s="39"/>
      <c r="BG210" s="39"/>
      <c r="BH210" s="111"/>
    </row>
    <row r="211" spans="1:60" ht="10.9" customHeight="1" x14ac:dyDescent="0.4">
      <c r="A211" s="98">
        <v>21</v>
      </c>
      <c r="B211" s="101" t="s">
        <v>10</v>
      </c>
      <c r="C211" s="104"/>
      <c r="D211" s="104"/>
      <c r="E211" s="105"/>
      <c r="F211" s="105"/>
      <c r="G211" s="105"/>
      <c r="H211" s="105"/>
      <c r="I211" s="105"/>
      <c r="J211" s="106"/>
      <c r="K211" s="94">
        <v>21</v>
      </c>
      <c r="L211" s="107" t="s">
        <v>13</v>
      </c>
      <c r="M211" s="41" t="s">
        <v>672</v>
      </c>
      <c r="N211" s="41"/>
      <c r="O211" s="42" t="s">
        <v>676</v>
      </c>
      <c r="P211" s="42"/>
      <c r="Q211" s="42"/>
      <c r="R211" s="42"/>
      <c r="S211" s="42"/>
      <c r="T211" s="42"/>
      <c r="U211" s="84">
        <v>21</v>
      </c>
      <c r="V211" s="85" t="s">
        <v>2</v>
      </c>
      <c r="W211" s="41" t="s">
        <v>420</v>
      </c>
      <c r="X211" s="41"/>
      <c r="Y211" s="42" t="s">
        <v>57</v>
      </c>
      <c r="Z211" s="42"/>
      <c r="AA211" s="42"/>
      <c r="AB211" s="42"/>
      <c r="AC211" s="42"/>
      <c r="AD211" s="43"/>
      <c r="AE211" s="84">
        <v>21</v>
      </c>
      <c r="AF211" s="85" t="s">
        <v>11</v>
      </c>
      <c r="AG211" s="41" t="s">
        <v>571</v>
      </c>
      <c r="AH211" s="41"/>
      <c r="AI211" s="42" t="s">
        <v>575</v>
      </c>
      <c r="AJ211" s="42"/>
      <c r="AK211" s="42"/>
      <c r="AL211" s="42"/>
      <c r="AM211" s="42"/>
      <c r="AN211" s="43"/>
      <c r="AO211" s="84">
        <v>21</v>
      </c>
      <c r="AP211" s="85" t="s">
        <v>14</v>
      </c>
      <c r="AQ211" s="37" t="s">
        <v>672</v>
      </c>
      <c r="AR211" s="37"/>
      <c r="AS211" s="34" t="s">
        <v>677</v>
      </c>
      <c r="AT211" s="34"/>
      <c r="AU211" s="34"/>
      <c r="AV211" s="34"/>
      <c r="AW211" s="34"/>
      <c r="AX211" s="35"/>
      <c r="AY211" s="108">
        <v>21</v>
      </c>
      <c r="AZ211" s="109" t="s">
        <v>14</v>
      </c>
      <c r="BA211" s="125" t="s">
        <v>207</v>
      </c>
      <c r="BB211" s="125"/>
      <c r="BC211" s="118" t="s">
        <v>42</v>
      </c>
      <c r="BD211" s="118"/>
      <c r="BE211" s="118"/>
      <c r="BF211" s="118"/>
      <c r="BG211" s="118"/>
      <c r="BH211" s="126"/>
    </row>
    <row r="212" spans="1:60" ht="10.9" customHeight="1" x14ac:dyDescent="0.4">
      <c r="A212" s="99"/>
      <c r="B212" s="102"/>
      <c r="C212" s="95"/>
      <c r="D212" s="95"/>
      <c r="E212" s="96"/>
      <c r="F212" s="96"/>
      <c r="G212" s="96"/>
      <c r="H212" s="96"/>
      <c r="I212" s="96"/>
      <c r="J212" s="97"/>
      <c r="K212" s="74"/>
      <c r="L212" s="72"/>
      <c r="M212" s="37" t="s">
        <v>755</v>
      </c>
      <c r="N212" s="37"/>
      <c r="O212" s="34" t="s">
        <v>774</v>
      </c>
      <c r="P212" s="34"/>
      <c r="Q212" s="34"/>
      <c r="R212" s="34"/>
      <c r="S212" s="34"/>
      <c r="T212" s="34"/>
      <c r="U212" s="64"/>
      <c r="V212" s="50"/>
      <c r="W212" s="37" t="s">
        <v>454</v>
      </c>
      <c r="X212" s="37"/>
      <c r="Y212" s="34" t="s">
        <v>447</v>
      </c>
      <c r="Z212" s="34"/>
      <c r="AA212" s="34"/>
      <c r="AB212" s="34"/>
      <c r="AC212" s="34"/>
      <c r="AD212" s="35"/>
      <c r="AE212" s="130"/>
      <c r="AF212" s="50"/>
      <c r="AG212" s="37" t="s">
        <v>672</v>
      </c>
      <c r="AH212" s="37"/>
      <c r="AI212" s="34" t="s">
        <v>693</v>
      </c>
      <c r="AJ212" s="34"/>
      <c r="AK212" s="34"/>
      <c r="AL212" s="34"/>
      <c r="AM212" s="34"/>
      <c r="AN212" s="35"/>
      <c r="AO212" s="64"/>
      <c r="AP212" s="50"/>
      <c r="AQ212" s="37"/>
      <c r="AR212" s="37"/>
      <c r="AS212" s="34"/>
      <c r="AT212" s="34"/>
      <c r="AU212" s="34"/>
      <c r="AV212" s="34"/>
      <c r="AW212" s="34"/>
      <c r="AX212" s="35"/>
      <c r="AY212" s="62"/>
      <c r="AZ212" s="60"/>
      <c r="BA212" s="127" t="s">
        <v>449</v>
      </c>
      <c r="BB212" s="127"/>
      <c r="BC212" s="128" t="s">
        <v>725</v>
      </c>
      <c r="BD212" s="128"/>
      <c r="BE212" s="128"/>
      <c r="BF212" s="128"/>
      <c r="BG212" s="128"/>
      <c r="BH212" s="129"/>
    </row>
    <row r="213" spans="1:60" ht="10.9" customHeight="1" x14ac:dyDescent="0.4">
      <c r="A213" s="99"/>
      <c r="B213" s="102"/>
      <c r="C213" s="95"/>
      <c r="D213" s="95"/>
      <c r="E213" s="96"/>
      <c r="F213" s="96"/>
      <c r="G213" s="96"/>
      <c r="H213" s="96"/>
      <c r="I213" s="96"/>
      <c r="J213" s="97"/>
      <c r="K213" s="74"/>
      <c r="L213" s="72"/>
      <c r="M213" s="37"/>
      <c r="N213" s="37"/>
      <c r="O213" s="34"/>
      <c r="P213" s="34"/>
      <c r="Q213" s="34"/>
      <c r="R213" s="34"/>
      <c r="S213" s="34"/>
      <c r="T213" s="34"/>
      <c r="U213" s="64"/>
      <c r="V213" s="50"/>
      <c r="W213" s="37" t="s">
        <v>817</v>
      </c>
      <c r="X213" s="37"/>
      <c r="Y213" s="34" t="s">
        <v>833</v>
      </c>
      <c r="Z213" s="34"/>
      <c r="AA213" s="34"/>
      <c r="AB213" s="34"/>
      <c r="AC213" s="34"/>
      <c r="AD213" s="35"/>
      <c r="AE213" s="64"/>
      <c r="AF213" s="50"/>
      <c r="AG213" s="37"/>
      <c r="AH213" s="37"/>
      <c r="AI213" s="34"/>
      <c r="AJ213" s="34"/>
      <c r="AK213" s="34"/>
      <c r="AL213" s="34"/>
      <c r="AM213" s="34"/>
      <c r="AN213" s="35"/>
      <c r="AO213" s="64"/>
      <c r="AP213" s="50"/>
      <c r="AQ213" s="37"/>
      <c r="AR213" s="37"/>
      <c r="AS213" s="34"/>
      <c r="AT213" s="34"/>
      <c r="AU213" s="34"/>
      <c r="AV213" s="34"/>
      <c r="AW213" s="34"/>
      <c r="AX213" s="35"/>
      <c r="AY213" s="62"/>
      <c r="AZ213" s="60"/>
      <c r="BA213" s="66"/>
      <c r="BB213" s="66"/>
      <c r="BC213" s="67"/>
      <c r="BD213" s="67"/>
      <c r="BE213" s="67"/>
      <c r="BF213" s="67"/>
      <c r="BG213" s="67"/>
      <c r="BH213" s="68"/>
    </row>
    <row r="214" spans="1:60" ht="10.9" customHeight="1" x14ac:dyDescent="0.4">
      <c r="A214" s="100"/>
      <c r="B214" s="103"/>
      <c r="C214" s="90"/>
      <c r="D214" s="90"/>
      <c r="E214" s="91"/>
      <c r="F214" s="91"/>
      <c r="G214" s="91"/>
      <c r="H214" s="91"/>
      <c r="I214" s="91"/>
      <c r="J214" s="92"/>
      <c r="K214" s="81"/>
      <c r="L214" s="80"/>
      <c r="M214" s="38"/>
      <c r="N214" s="38"/>
      <c r="O214" s="39"/>
      <c r="P214" s="39"/>
      <c r="Q214" s="39"/>
      <c r="R214" s="39"/>
      <c r="S214" s="39"/>
      <c r="T214" s="39"/>
      <c r="U214" s="65"/>
      <c r="V214" s="51"/>
      <c r="W214" s="38"/>
      <c r="X214" s="38"/>
      <c r="Y214" s="39"/>
      <c r="Z214" s="39"/>
      <c r="AA214" s="39"/>
      <c r="AB214" s="39"/>
      <c r="AC214" s="39"/>
      <c r="AD214" s="40"/>
      <c r="AE214" s="65"/>
      <c r="AF214" s="51"/>
      <c r="AG214" s="38"/>
      <c r="AH214" s="38"/>
      <c r="AI214" s="39"/>
      <c r="AJ214" s="39"/>
      <c r="AK214" s="39"/>
      <c r="AL214" s="39"/>
      <c r="AM214" s="39"/>
      <c r="AN214" s="40"/>
      <c r="AO214" s="65"/>
      <c r="AP214" s="51"/>
      <c r="AQ214" s="38"/>
      <c r="AR214" s="38"/>
      <c r="AS214" s="39"/>
      <c r="AT214" s="39"/>
      <c r="AU214" s="39"/>
      <c r="AV214" s="39"/>
      <c r="AW214" s="39"/>
      <c r="AX214" s="40"/>
      <c r="AY214" s="82"/>
      <c r="AZ214" s="83"/>
      <c r="BA214" s="47"/>
      <c r="BB214" s="47"/>
      <c r="BC214" s="48"/>
      <c r="BD214" s="48"/>
      <c r="BE214" s="48"/>
      <c r="BF214" s="48"/>
      <c r="BG214" s="48"/>
      <c r="BH214" s="113"/>
    </row>
    <row r="215" spans="1:60" ht="10.9" customHeight="1" x14ac:dyDescent="0.4">
      <c r="A215" s="93">
        <v>22</v>
      </c>
      <c r="B215" s="107" t="s">
        <v>11</v>
      </c>
      <c r="C215" s="41" t="s">
        <v>609</v>
      </c>
      <c r="D215" s="41"/>
      <c r="E215" s="42" t="s">
        <v>664</v>
      </c>
      <c r="F215" s="42"/>
      <c r="G215" s="42"/>
      <c r="H215" s="42"/>
      <c r="I215" s="42"/>
      <c r="J215" s="43"/>
      <c r="K215" s="94">
        <v>22</v>
      </c>
      <c r="L215" s="107" t="s">
        <v>14</v>
      </c>
      <c r="M215" s="41" t="s">
        <v>672</v>
      </c>
      <c r="N215" s="41"/>
      <c r="O215" s="42" t="s">
        <v>677</v>
      </c>
      <c r="P215" s="42"/>
      <c r="Q215" s="42"/>
      <c r="R215" s="42"/>
      <c r="S215" s="42"/>
      <c r="T215" s="42"/>
      <c r="U215" s="84">
        <v>22</v>
      </c>
      <c r="V215" s="85" t="s">
        <v>9</v>
      </c>
      <c r="W215" s="41" t="s">
        <v>420</v>
      </c>
      <c r="X215" s="41"/>
      <c r="Y215" s="42" t="s">
        <v>431</v>
      </c>
      <c r="Z215" s="42"/>
      <c r="AA215" s="42"/>
      <c r="AB215" s="42"/>
      <c r="AC215" s="42"/>
      <c r="AD215" s="43"/>
      <c r="AE215" s="84">
        <v>22</v>
      </c>
      <c r="AF215" s="85" t="s">
        <v>12</v>
      </c>
      <c r="AG215" s="37" t="s">
        <v>672</v>
      </c>
      <c r="AH215" s="37"/>
      <c r="AI215" s="34" t="s">
        <v>694</v>
      </c>
      <c r="AJ215" s="34"/>
      <c r="AK215" s="34"/>
      <c r="AL215" s="34"/>
      <c r="AM215" s="34"/>
      <c r="AN215" s="35"/>
      <c r="AO215" s="84">
        <v>22</v>
      </c>
      <c r="AP215" s="85" t="s">
        <v>2</v>
      </c>
      <c r="AQ215" s="41" t="s">
        <v>44</v>
      </c>
      <c r="AR215" s="41"/>
      <c r="AS215" s="42" t="s">
        <v>69</v>
      </c>
      <c r="AT215" s="42"/>
      <c r="AU215" s="42"/>
      <c r="AV215" s="42"/>
      <c r="AW215" s="42"/>
      <c r="AX215" s="43"/>
      <c r="AY215" s="84">
        <v>22</v>
      </c>
      <c r="AZ215" s="85" t="s">
        <v>2</v>
      </c>
      <c r="BA215" s="41" t="s">
        <v>44</v>
      </c>
      <c r="BB215" s="41"/>
      <c r="BC215" s="42" t="s">
        <v>57</v>
      </c>
      <c r="BD215" s="42"/>
      <c r="BE215" s="42"/>
      <c r="BF215" s="42"/>
      <c r="BG215" s="42"/>
      <c r="BH215" s="112"/>
    </row>
    <row r="216" spans="1:60" ht="10.9" customHeight="1" x14ac:dyDescent="0.4">
      <c r="A216" s="70"/>
      <c r="B216" s="72"/>
      <c r="C216" s="30"/>
      <c r="D216" s="30"/>
      <c r="E216" s="31"/>
      <c r="F216" s="31"/>
      <c r="G216" s="31"/>
      <c r="H216" s="31"/>
      <c r="I216" s="31"/>
      <c r="J216" s="44"/>
      <c r="K216" s="74"/>
      <c r="L216" s="72"/>
      <c r="M216" s="37" t="s">
        <v>449</v>
      </c>
      <c r="N216" s="37"/>
      <c r="O216" s="34" t="s">
        <v>725</v>
      </c>
      <c r="P216" s="34"/>
      <c r="Q216" s="34"/>
      <c r="R216" s="34"/>
      <c r="S216" s="34"/>
      <c r="T216" s="34"/>
      <c r="U216" s="64"/>
      <c r="V216" s="50"/>
      <c r="W216" s="37"/>
      <c r="X216" s="37"/>
      <c r="Y216" s="34"/>
      <c r="Z216" s="34"/>
      <c r="AA216" s="34"/>
      <c r="AB216" s="34"/>
      <c r="AC216" s="34"/>
      <c r="AD216" s="35"/>
      <c r="AE216" s="64"/>
      <c r="AF216" s="50"/>
      <c r="AG216" s="37" t="s">
        <v>713</v>
      </c>
      <c r="AH216" s="37"/>
      <c r="AI216" s="34" t="s">
        <v>140</v>
      </c>
      <c r="AJ216" s="34"/>
      <c r="AK216" s="34"/>
      <c r="AL216" s="34"/>
      <c r="AM216" s="34"/>
      <c r="AN216" s="35"/>
      <c r="AO216" s="64"/>
      <c r="AP216" s="50"/>
      <c r="AQ216" s="37" t="s">
        <v>232</v>
      </c>
      <c r="AR216" s="37"/>
      <c r="AS216" s="34" t="s">
        <v>344</v>
      </c>
      <c r="AT216" s="34"/>
      <c r="AU216" s="34"/>
      <c r="AV216" s="34"/>
      <c r="AW216" s="34"/>
      <c r="AX216" s="35"/>
      <c r="AY216" s="64"/>
      <c r="AZ216" s="50"/>
      <c r="BA216" s="37" t="s">
        <v>672</v>
      </c>
      <c r="BB216" s="37"/>
      <c r="BC216" s="34" t="s">
        <v>710</v>
      </c>
      <c r="BD216" s="34"/>
      <c r="BE216" s="34"/>
      <c r="BF216" s="34"/>
      <c r="BG216" s="34"/>
      <c r="BH216" s="110"/>
    </row>
    <row r="217" spans="1:60" ht="10.9" customHeight="1" x14ac:dyDescent="0.4">
      <c r="A217" s="70"/>
      <c r="B217" s="72"/>
      <c r="C217" s="30"/>
      <c r="D217" s="30"/>
      <c r="E217" s="31"/>
      <c r="F217" s="31"/>
      <c r="G217" s="31"/>
      <c r="H217" s="31"/>
      <c r="I217" s="31"/>
      <c r="J217" s="44"/>
      <c r="K217" s="74"/>
      <c r="L217" s="72"/>
      <c r="M217" s="37" t="s">
        <v>817</v>
      </c>
      <c r="N217" s="37"/>
      <c r="O217" s="34" t="s">
        <v>825</v>
      </c>
      <c r="P217" s="34"/>
      <c r="Q217" s="34"/>
      <c r="R217" s="34"/>
      <c r="S217" s="34"/>
      <c r="T217" s="34"/>
      <c r="U217" s="64"/>
      <c r="V217" s="50"/>
      <c r="W217" s="30"/>
      <c r="X217" s="30"/>
      <c r="Y217" s="31"/>
      <c r="Z217" s="31"/>
      <c r="AA217" s="31"/>
      <c r="AB217" s="31"/>
      <c r="AC217" s="31"/>
      <c r="AD217" s="44"/>
      <c r="AE217" s="64"/>
      <c r="AF217" s="50"/>
      <c r="AG217" s="30" t="s">
        <v>843</v>
      </c>
      <c r="AH217" s="30"/>
      <c r="AI217" s="31" t="s">
        <v>844</v>
      </c>
      <c r="AJ217" s="31"/>
      <c r="AK217" s="31"/>
      <c r="AL217" s="31"/>
      <c r="AM217" s="31"/>
      <c r="AN217" s="44"/>
      <c r="AO217" s="64"/>
      <c r="AP217" s="50"/>
      <c r="AQ217" s="37" t="s">
        <v>817</v>
      </c>
      <c r="AR217" s="37"/>
      <c r="AS217" s="34" t="s">
        <v>825</v>
      </c>
      <c r="AT217" s="34"/>
      <c r="AU217" s="34"/>
      <c r="AV217" s="34"/>
      <c r="AW217" s="34"/>
      <c r="AX217" s="35"/>
      <c r="AY217" s="64"/>
      <c r="AZ217" s="50"/>
      <c r="BA217" s="37" t="s">
        <v>817</v>
      </c>
      <c r="BB217" s="37"/>
      <c r="BC217" s="34" t="s">
        <v>834</v>
      </c>
      <c r="BD217" s="34"/>
      <c r="BE217" s="34"/>
      <c r="BF217" s="34"/>
      <c r="BG217" s="34"/>
      <c r="BH217" s="110"/>
    </row>
    <row r="218" spans="1:60" ht="10.9" customHeight="1" x14ac:dyDescent="0.4">
      <c r="A218" s="78"/>
      <c r="B218" s="80"/>
      <c r="C218" s="32"/>
      <c r="D218" s="32"/>
      <c r="E218" s="45"/>
      <c r="F218" s="45"/>
      <c r="G218" s="45"/>
      <c r="H218" s="45"/>
      <c r="I218" s="45"/>
      <c r="J218" s="46"/>
      <c r="K218" s="81"/>
      <c r="L218" s="80"/>
      <c r="M218" s="32"/>
      <c r="N218" s="32"/>
      <c r="O218" s="45"/>
      <c r="P218" s="45"/>
      <c r="Q218" s="45"/>
      <c r="R218" s="45"/>
      <c r="S218" s="45"/>
      <c r="T218" s="45"/>
      <c r="U218" s="65"/>
      <c r="V218" s="51"/>
      <c r="W218" s="122"/>
      <c r="X218" s="122"/>
      <c r="Y218" s="123"/>
      <c r="Z218" s="123"/>
      <c r="AA218" s="123"/>
      <c r="AB218" s="123"/>
      <c r="AC218" s="123"/>
      <c r="AD218" s="124"/>
      <c r="AE218" s="65"/>
      <c r="AF218" s="51"/>
      <c r="AG218" s="32"/>
      <c r="AH218" s="32"/>
      <c r="AI218" s="45"/>
      <c r="AJ218" s="45"/>
      <c r="AK218" s="45"/>
      <c r="AL218" s="45"/>
      <c r="AM218" s="45"/>
      <c r="AN218" s="46"/>
      <c r="AO218" s="65"/>
      <c r="AP218" s="51"/>
      <c r="AQ218" s="38"/>
      <c r="AR218" s="38"/>
      <c r="AS218" s="39"/>
      <c r="AT218" s="39"/>
      <c r="AU218" s="39"/>
      <c r="AV218" s="39"/>
      <c r="AW218" s="39"/>
      <c r="AX218" s="40"/>
      <c r="AY218" s="65"/>
      <c r="AZ218" s="51"/>
      <c r="BA218" s="32"/>
      <c r="BB218" s="32"/>
      <c r="BC218" s="45"/>
      <c r="BD218" s="45"/>
      <c r="BE218" s="45"/>
      <c r="BF218" s="45"/>
      <c r="BG218" s="45"/>
      <c r="BH218" s="69"/>
    </row>
    <row r="219" spans="1:60" ht="10.9" customHeight="1" x14ac:dyDescent="0.4">
      <c r="A219" s="93">
        <v>23</v>
      </c>
      <c r="B219" s="107" t="s">
        <v>12</v>
      </c>
      <c r="C219" s="41" t="s">
        <v>411</v>
      </c>
      <c r="D219" s="41"/>
      <c r="E219" s="42" t="s">
        <v>589</v>
      </c>
      <c r="F219" s="42"/>
      <c r="G219" s="42"/>
      <c r="H219" s="42"/>
      <c r="I219" s="42"/>
      <c r="J219" s="43"/>
      <c r="K219" s="114">
        <v>23</v>
      </c>
      <c r="L219" s="101" t="s">
        <v>2</v>
      </c>
      <c r="M219" s="125" t="s">
        <v>207</v>
      </c>
      <c r="N219" s="125"/>
      <c r="O219" s="118" t="s">
        <v>36</v>
      </c>
      <c r="P219" s="118"/>
      <c r="Q219" s="118"/>
      <c r="R219" s="118"/>
      <c r="S219" s="118"/>
      <c r="T219" s="118"/>
      <c r="U219" s="108">
        <v>23</v>
      </c>
      <c r="V219" s="109" t="s">
        <v>10</v>
      </c>
      <c r="W219" s="125" t="s">
        <v>207</v>
      </c>
      <c r="X219" s="125"/>
      <c r="Y219" s="118" t="s">
        <v>37</v>
      </c>
      <c r="Z219" s="118"/>
      <c r="AA219" s="118"/>
      <c r="AB219" s="118"/>
      <c r="AC219" s="118"/>
      <c r="AD219" s="119"/>
      <c r="AE219" s="84">
        <v>23</v>
      </c>
      <c r="AF219" s="85" t="s">
        <v>13</v>
      </c>
      <c r="AG219" s="37" t="s">
        <v>672</v>
      </c>
      <c r="AH219" s="37"/>
      <c r="AI219" s="34" t="s">
        <v>695</v>
      </c>
      <c r="AJ219" s="34"/>
      <c r="AK219" s="34"/>
      <c r="AL219" s="34"/>
      <c r="AM219" s="34"/>
      <c r="AN219" s="35"/>
      <c r="AO219" s="84">
        <v>23</v>
      </c>
      <c r="AP219" s="85" t="s">
        <v>9</v>
      </c>
      <c r="AQ219" s="41" t="s">
        <v>713</v>
      </c>
      <c r="AR219" s="41"/>
      <c r="AS219" s="42" t="s">
        <v>751</v>
      </c>
      <c r="AT219" s="42"/>
      <c r="AU219" s="42"/>
      <c r="AV219" s="42"/>
      <c r="AW219" s="42"/>
      <c r="AX219" s="43"/>
      <c r="AY219" s="84">
        <v>23</v>
      </c>
      <c r="AZ219" s="85" t="s">
        <v>9</v>
      </c>
      <c r="BA219" s="86"/>
      <c r="BB219" s="86"/>
      <c r="BC219" s="87"/>
      <c r="BD219" s="87"/>
      <c r="BE219" s="87"/>
      <c r="BF219" s="87"/>
      <c r="BG219" s="87"/>
      <c r="BH219" s="89"/>
    </row>
    <row r="220" spans="1:60" ht="10.9" customHeight="1" x14ac:dyDescent="0.4">
      <c r="A220" s="70"/>
      <c r="B220" s="72"/>
      <c r="C220" s="37" t="s">
        <v>449</v>
      </c>
      <c r="D220" s="37"/>
      <c r="E220" s="34" t="s">
        <v>397</v>
      </c>
      <c r="F220" s="34"/>
      <c r="G220" s="34"/>
      <c r="H220" s="34"/>
      <c r="I220" s="34"/>
      <c r="J220" s="35"/>
      <c r="K220" s="115"/>
      <c r="L220" s="102"/>
      <c r="M220" s="66"/>
      <c r="N220" s="66"/>
      <c r="O220" s="67"/>
      <c r="P220" s="67"/>
      <c r="Q220" s="67"/>
      <c r="R220" s="67"/>
      <c r="S220" s="67"/>
      <c r="T220" s="67"/>
      <c r="U220" s="62"/>
      <c r="V220" s="60"/>
      <c r="W220" s="66"/>
      <c r="X220" s="66"/>
      <c r="Y220" s="67"/>
      <c r="Z220" s="67"/>
      <c r="AA220" s="67"/>
      <c r="AB220" s="67"/>
      <c r="AC220" s="67"/>
      <c r="AD220" s="79"/>
      <c r="AE220" s="64"/>
      <c r="AF220" s="50"/>
      <c r="AG220" s="37"/>
      <c r="AH220" s="37"/>
      <c r="AI220" s="34"/>
      <c r="AJ220" s="34"/>
      <c r="AK220" s="34"/>
      <c r="AL220" s="34"/>
      <c r="AM220" s="34"/>
      <c r="AN220" s="35"/>
      <c r="AO220" s="64"/>
      <c r="AP220" s="50"/>
      <c r="AQ220" s="37"/>
      <c r="AR220" s="37"/>
      <c r="AS220" s="34"/>
      <c r="AT220" s="34"/>
      <c r="AU220" s="34"/>
      <c r="AV220" s="34"/>
      <c r="AW220" s="34"/>
      <c r="AX220" s="35"/>
      <c r="AY220" s="64"/>
      <c r="AZ220" s="50"/>
      <c r="BA220" s="30"/>
      <c r="BB220" s="30"/>
      <c r="BC220" s="31"/>
      <c r="BD220" s="31"/>
      <c r="BE220" s="31"/>
      <c r="BF220" s="31"/>
      <c r="BG220" s="31"/>
      <c r="BH220" s="33"/>
    </row>
    <row r="221" spans="1:60" ht="10.9" customHeight="1" x14ac:dyDescent="0.4">
      <c r="A221" s="70"/>
      <c r="B221" s="72"/>
      <c r="C221" s="37"/>
      <c r="D221" s="37"/>
      <c r="E221" s="34"/>
      <c r="F221" s="34"/>
      <c r="G221" s="34"/>
      <c r="H221" s="34"/>
      <c r="I221" s="34"/>
      <c r="J221" s="35"/>
      <c r="K221" s="115"/>
      <c r="L221" s="102"/>
      <c r="M221" s="66"/>
      <c r="N221" s="66"/>
      <c r="O221" s="67"/>
      <c r="P221" s="67"/>
      <c r="Q221" s="67"/>
      <c r="R221" s="67"/>
      <c r="S221" s="67"/>
      <c r="T221" s="67"/>
      <c r="U221" s="62"/>
      <c r="V221" s="60"/>
      <c r="W221" s="66"/>
      <c r="X221" s="66"/>
      <c r="Y221" s="67"/>
      <c r="Z221" s="67"/>
      <c r="AA221" s="67"/>
      <c r="AB221" s="67"/>
      <c r="AC221" s="67"/>
      <c r="AD221" s="79"/>
      <c r="AE221" s="64"/>
      <c r="AF221" s="50"/>
      <c r="AG221" s="37"/>
      <c r="AH221" s="37"/>
      <c r="AI221" s="34"/>
      <c r="AJ221" s="34"/>
      <c r="AK221" s="34"/>
      <c r="AL221" s="34"/>
      <c r="AM221" s="34"/>
      <c r="AN221" s="35"/>
      <c r="AO221" s="64"/>
      <c r="AP221" s="50"/>
      <c r="AQ221" s="37"/>
      <c r="AR221" s="37"/>
      <c r="AS221" s="34"/>
      <c r="AT221" s="34"/>
      <c r="AU221" s="34"/>
      <c r="AV221" s="34"/>
      <c r="AW221" s="34"/>
      <c r="AX221" s="35"/>
      <c r="AY221" s="64"/>
      <c r="AZ221" s="50"/>
      <c r="BA221" s="30"/>
      <c r="BB221" s="30"/>
      <c r="BC221" s="31"/>
      <c r="BD221" s="31"/>
      <c r="BE221" s="31"/>
      <c r="BF221" s="31"/>
      <c r="BG221" s="31"/>
      <c r="BH221" s="33"/>
    </row>
    <row r="222" spans="1:60" ht="10.9" customHeight="1" x14ac:dyDescent="0.4">
      <c r="A222" s="78"/>
      <c r="B222" s="80"/>
      <c r="C222" s="38"/>
      <c r="D222" s="38"/>
      <c r="E222" s="39"/>
      <c r="F222" s="39"/>
      <c r="G222" s="39"/>
      <c r="H222" s="39"/>
      <c r="I222" s="39"/>
      <c r="J222" s="40"/>
      <c r="K222" s="116"/>
      <c r="L222" s="103"/>
      <c r="M222" s="47"/>
      <c r="N222" s="47"/>
      <c r="O222" s="48"/>
      <c r="P222" s="48"/>
      <c r="Q222" s="48"/>
      <c r="R222" s="48"/>
      <c r="S222" s="48"/>
      <c r="T222" s="48"/>
      <c r="U222" s="82"/>
      <c r="V222" s="83"/>
      <c r="W222" s="47"/>
      <c r="X222" s="47"/>
      <c r="Y222" s="48"/>
      <c r="Z222" s="48"/>
      <c r="AA222" s="48"/>
      <c r="AB222" s="48"/>
      <c r="AC222" s="48"/>
      <c r="AD222" s="49"/>
      <c r="AE222" s="65"/>
      <c r="AF222" s="51"/>
      <c r="AG222" s="38"/>
      <c r="AH222" s="38"/>
      <c r="AI222" s="39"/>
      <c r="AJ222" s="39"/>
      <c r="AK222" s="39"/>
      <c r="AL222" s="39"/>
      <c r="AM222" s="39"/>
      <c r="AN222" s="40"/>
      <c r="AO222" s="65"/>
      <c r="AP222" s="51"/>
      <c r="AQ222" s="38"/>
      <c r="AR222" s="38"/>
      <c r="AS222" s="39"/>
      <c r="AT222" s="39"/>
      <c r="AU222" s="39"/>
      <c r="AV222" s="39"/>
      <c r="AW222" s="39"/>
      <c r="AX222" s="40"/>
      <c r="AY222" s="65"/>
      <c r="AZ222" s="51"/>
      <c r="BA222" s="32"/>
      <c r="BB222" s="32"/>
      <c r="BC222" s="45"/>
      <c r="BD222" s="45"/>
      <c r="BE222" s="45"/>
      <c r="BF222" s="45"/>
      <c r="BG222" s="45"/>
      <c r="BH222" s="69"/>
    </row>
    <row r="223" spans="1:60" ht="10.9" customHeight="1" x14ac:dyDescent="0.4">
      <c r="A223" s="93">
        <v>24</v>
      </c>
      <c r="B223" s="107" t="s">
        <v>13</v>
      </c>
      <c r="C223" s="41"/>
      <c r="D223" s="41"/>
      <c r="E223" s="42"/>
      <c r="F223" s="42"/>
      <c r="G223" s="42"/>
      <c r="H223" s="42"/>
      <c r="I223" s="42"/>
      <c r="J223" s="43"/>
      <c r="K223" s="94">
        <v>24</v>
      </c>
      <c r="L223" s="107" t="s">
        <v>9</v>
      </c>
      <c r="M223" s="86"/>
      <c r="N223" s="86"/>
      <c r="O223" s="87"/>
      <c r="P223" s="87"/>
      <c r="Q223" s="87"/>
      <c r="R223" s="87"/>
      <c r="S223" s="87"/>
      <c r="T223" s="87"/>
      <c r="U223" s="108">
        <v>24</v>
      </c>
      <c r="V223" s="109" t="s">
        <v>11</v>
      </c>
      <c r="W223" s="117"/>
      <c r="X223" s="117"/>
      <c r="Y223" s="118" t="s">
        <v>256</v>
      </c>
      <c r="Z223" s="118"/>
      <c r="AA223" s="118"/>
      <c r="AB223" s="118"/>
      <c r="AC223" s="118"/>
      <c r="AD223" s="119"/>
      <c r="AE223" s="84">
        <v>24</v>
      </c>
      <c r="AF223" s="85" t="s">
        <v>14</v>
      </c>
      <c r="AG223" s="41" t="s">
        <v>449</v>
      </c>
      <c r="AH223" s="41"/>
      <c r="AI223" s="42" t="s">
        <v>105</v>
      </c>
      <c r="AJ223" s="42"/>
      <c r="AK223" s="42"/>
      <c r="AL223" s="42"/>
      <c r="AM223" s="42"/>
      <c r="AN223" s="43"/>
      <c r="AO223" s="108">
        <v>24</v>
      </c>
      <c r="AP223" s="109" t="s">
        <v>10</v>
      </c>
      <c r="AQ223" s="104" t="s">
        <v>553</v>
      </c>
      <c r="AR223" s="104"/>
      <c r="AS223" s="105" t="s">
        <v>804</v>
      </c>
      <c r="AT223" s="105"/>
      <c r="AU223" s="105"/>
      <c r="AV223" s="105"/>
      <c r="AW223" s="105"/>
      <c r="AX223" s="106"/>
      <c r="AY223" s="108">
        <v>24</v>
      </c>
      <c r="AZ223" s="109" t="s">
        <v>10</v>
      </c>
      <c r="BA223" s="117"/>
      <c r="BB223" s="117"/>
      <c r="BC223" s="120"/>
      <c r="BD223" s="120"/>
      <c r="BE223" s="120"/>
      <c r="BF223" s="120"/>
      <c r="BG223" s="120"/>
      <c r="BH223" s="121"/>
    </row>
    <row r="224" spans="1:60" ht="10.9" customHeight="1" x14ac:dyDescent="0.4">
      <c r="A224" s="70"/>
      <c r="B224" s="72"/>
      <c r="C224" s="37"/>
      <c r="D224" s="37"/>
      <c r="E224" s="34"/>
      <c r="F224" s="34"/>
      <c r="G224" s="34"/>
      <c r="H224" s="34"/>
      <c r="I224" s="34"/>
      <c r="J224" s="35"/>
      <c r="K224" s="74"/>
      <c r="L224" s="72"/>
      <c r="M224" s="30"/>
      <c r="N224" s="30"/>
      <c r="O224" s="31"/>
      <c r="P224" s="31"/>
      <c r="Q224" s="31"/>
      <c r="R224" s="31"/>
      <c r="S224" s="31"/>
      <c r="T224" s="31"/>
      <c r="U224" s="62"/>
      <c r="V224" s="60"/>
      <c r="W224" s="66"/>
      <c r="X224" s="66"/>
      <c r="Y224" s="67"/>
      <c r="Z224" s="67"/>
      <c r="AA224" s="67"/>
      <c r="AB224" s="67"/>
      <c r="AC224" s="67"/>
      <c r="AD224" s="79"/>
      <c r="AE224" s="64"/>
      <c r="AF224" s="50"/>
      <c r="AG224" s="37"/>
      <c r="AH224" s="37"/>
      <c r="AI224" s="34"/>
      <c r="AJ224" s="34"/>
      <c r="AK224" s="34"/>
      <c r="AL224" s="34"/>
      <c r="AM224" s="34"/>
      <c r="AN224" s="35"/>
      <c r="AO224" s="62"/>
      <c r="AP224" s="60"/>
      <c r="AQ224" s="95"/>
      <c r="AR224" s="95"/>
      <c r="AS224" s="96"/>
      <c r="AT224" s="96"/>
      <c r="AU224" s="96"/>
      <c r="AV224" s="96"/>
      <c r="AW224" s="96"/>
      <c r="AX224" s="97"/>
      <c r="AY224" s="62"/>
      <c r="AZ224" s="60"/>
      <c r="BA224" s="66"/>
      <c r="BB224" s="66"/>
      <c r="BC224" s="67"/>
      <c r="BD224" s="67"/>
      <c r="BE224" s="67"/>
      <c r="BF224" s="67"/>
      <c r="BG224" s="67"/>
      <c r="BH224" s="68"/>
    </row>
    <row r="225" spans="1:60" ht="10.9" customHeight="1" x14ac:dyDescent="0.4">
      <c r="A225" s="70"/>
      <c r="B225" s="72"/>
      <c r="C225" s="37"/>
      <c r="D225" s="37"/>
      <c r="E225" s="34"/>
      <c r="F225" s="34"/>
      <c r="G225" s="34"/>
      <c r="H225" s="34"/>
      <c r="I225" s="34"/>
      <c r="J225" s="35"/>
      <c r="K225" s="74"/>
      <c r="L225" s="72"/>
      <c r="M225" s="30"/>
      <c r="N225" s="30"/>
      <c r="O225" s="31"/>
      <c r="P225" s="31"/>
      <c r="Q225" s="31"/>
      <c r="R225" s="31"/>
      <c r="S225" s="31"/>
      <c r="T225" s="31"/>
      <c r="U225" s="62"/>
      <c r="V225" s="60"/>
      <c r="W225" s="66"/>
      <c r="X225" s="66"/>
      <c r="Y225" s="67"/>
      <c r="Z225" s="67"/>
      <c r="AA225" s="67"/>
      <c r="AB225" s="67"/>
      <c r="AC225" s="67"/>
      <c r="AD225" s="79"/>
      <c r="AE225" s="64"/>
      <c r="AF225" s="50"/>
      <c r="AG225" s="37"/>
      <c r="AH225" s="37"/>
      <c r="AI225" s="34"/>
      <c r="AJ225" s="34"/>
      <c r="AK225" s="34"/>
      <c r="AL225" s="34"/>
      <c r="AM225" s="34"/>
      <c r="AN225" s="35"/>
      <c r="AO225" s="62"/>
      <c r="AP225" s="60"/>
      <c r="AQ225" s="95"/>
      <c r="AR225" s="95"/>
      <c r="AS225" s="96"/>
      <c r="AT225" s="96"/>
      <c r="AU225" s="96"/>
      <c r="AV225" s="96"/>
      <c r="AW225" s="96"/>
      <c r="AX225" s="97"/>
      <c r="AY225" s="62"/>
      <c r="AZ225" s="60"/>
      <c r="BA225" s="66"/>
      <c r="BB225" s="66"/>
      <c r="BC225" s="67"/>
      <c r="BD225" s="67"/>
      <c r="BE225" s="67"/>
      <c r="BF225" s="67"/>
      <c r="BG225" s="67"/>
      <c r="BH225" s="68"/>
    </row>
    <row r="226" spans="1:60" ht="10.9" customHeight="1" x14ac:dyDescent="0.4">
      <c r="A226" s="78"/>
      <c r="B226" s="80"/>
      <c r="C226" s="38"/>
      <c r="D226" s="38"/>
      <c r="E226" s="39"/>
      <c r="F226" s="39"/>
      <c r="G226" s="39"/>
      <c r="H226" s="39"/>
      <c r="I226" s="39"/>
      <c r="J226" s="40"/>
      <c r="K226" s="81"/>
      <c r="L226" s="80"/>
      <c r="M226" s="32"/>
      <c r="N226" s="32"/>
      <c r="O226" s="45"/>
      <c r="P226" s="45"/>
      <c r="Q226" s="45"/>
      <c r="R226" s="45"/>
      <c r="S226" s="45"/>
      <c r="T226" s="45"/>
      <c r="U226" s="82"/>
      <c r="V226" s="83"/>
      <c r="W226" s="47"/>
      <c r="X226" s="47"/>
      <c r="Y226" s="48"/>
      <c r="Z226" s="48"/>
      <c r="AA226" s="48"/>
      <c r="AB226" s="48"/>
      <c r="AC226" s="48"/>
      <c r="AD226" s="49"/>
      <c r="AE226" s="65"/>
      <c r="AF226" s="51"/>
      <c r="AG226" s="38"/>
      <c r="AH226" s="38"/>
      <c r="AI226" s="39"/>
      <c r="AJ226" s="39"/>
      <c r="AK226" s="39"/>
      <c r="AL226" s="39"/>
      <c r="AM226" s="39"/>
      <c r="AN226" s="40"/>
      <c r="AO226" s="82"/>
      <c r="AP226" s="83"/>
      <c r="AQ226" s="90"/>
      <c r="AR226" s="90"/>
      <c r="AS226" s="91"/>
      <c r="AT226" s="91"/>
      <c r="AU226" s="91"/>
      <c r="AV226" s="91"/>
      <c r="AW226" s="91"/>
      <c r="AX226" s="92"/>
      <c r="AY226" s="82"/>
      <c r="AZ226" s="83"/>
      <c r="BA226" s="47"/>
      <c r="BB226" s="47"/>
      <c r="BC226" s="48"/>
      <c r="BD226" s="48"/>
      <c r="BE226" s="48"/>
      <c r="BF226" s="48"/>
      <c r="BG226" s="48"/>
      <c r="BH226" s="113"/>
    </row>
    <row r="227" spans="1:60" ht="10.9" customHeight="1" x14ac:dyDescent="0.4">
      <c r="A227" s="93">
        <v>25</v>
      </c>
      <c r="B227" s="107" t="s">
        <v>14</v>
      </c>
      <c r="C227" s="41" t="s">
        <v>609</v>
      </c>
      <c r="D227" s="41"/>
      <c r="E227" s="42" t="s">
        <v>665</v>
      </c>
      <c r="F227" s="42"/>
      <c r="G227" s="42"/>
      <c r="H227" s="42"/>
      <c r="I227" s="42"/>
      <c r="J227" s="43"/>
      <c r="K227" s="114">
        <v>25</v>
      </c>
      <c r="L227" s="101" t="s">
        <v>10</v>
      </c>
      <c r="M227" s="104" t="s">
        <v>553</v>
      </c>
      <c r="N227" s="104"/>
      <c r="O227" s="105" t="s">
        <v>802</v>
      </c>
      <c r="P227" s="105"/>
      <c r="Q227" s="105"/>
      <c r="R227" s="105"/>
      <c r="S227" s="105"/>
      <c r="T227" s="105"/>
      <c r="U227" s="84">
        <v>25</v>
      </c>
      <c r="V227" s="85" t="s">
        <v>12</v>
      </c>
      <c r="W227" s="86"/>
      <c r="X227" s="86"/>
      <c r="Y227" s="87"/>
      <c r="Z227" s="87"/>
      <c r="AA227" s="87"/>
      <c r="AB227" s="87"/>
      <c r="AC227" s="87"/>
      <c r="AD227" s="88"/>
      <c r="AE227" s="84">
        <v>25</v>
      </c>
      <c r="AF227" s="85" t="s">
        <v>2</v>
      </c>
      <c r="AG227" s="41"/>
      <c r="AH227" s="41"/>
      <c r="AI227" s="42"/>
      <c r="AJ227" s="42"/>
      <c r="AK227" s="42"/>
      <c r="AL227" s="42"/>
      <c r="AM227" s="42"/>
      <c r="AN227" s="43"/>
      <c r="AO227" s="84">
        <v>25</v>
      </c>
      <c r="AP227" s="85" t="s">
        <v>11</v>
      </c>
      <c r="AQ227" s="37" t="s">
        <v>232</v>
      </c>
      <c r="AR227" s="37"/>
      <c r="AS227" s="34" t="s">
        <v>345</v>
      </c>
      <c r="AT227" s="34"/>
      <c r="AU227" s="34"/>
      <c r="AV227" s="34"/>
      <c r="AW227" s="34"/>
      <c r="AX227" s="35"/>
      <c r="AY227" s="84">
        <v>25</v>
      </c>
      <c r="AZ227" s="85" t="s">
        <v>11</v>
      </c>
      <c r="BA227" s="41" t="s">
        <v>420</v>
      </c>
      <c r="BB227" s="41"/>
      <c r="BC227" s="42" t="s">
        <v>392</v>
      </c>
      <c r="BD227" s="42"/>
      <c r="BE227" s="42"/>
      <c r="BF227" s="42"/>
      <c r="BG227" s="42"/>
      <c r="BH227" s="112"/>
    </row>
    <row r="228" spans="1:60" ht="10.9" customHeight="1" x14ac:dyDescent="0.4">
      <c r="A228" s="70"/>
      <c r="B228" s="72"/>
      <c r="C228" s="37" t="s">
        <v>449</v>
      </c>
      <c r="D228" s="37"/>
      <c r="E228" s="34" t="s">
        <v>725</v>
      </c>
      <c r="F228" s="34"/>
      <c r="G228" s="34"/>
      <c r="H228" s="34"/>
      <c r="I228" s="34"/>
      <c r="J228" s="35"/>
      <c r="K228" s="115"/>
      <c r="L228" s="102"/>
      <c r="M228" s="95"/>
      <c r="N228" s="95"/>
      <c r="O228" s="96"/>
      <c r="P228" s="96"/>
      <c r="Q228" s="96"/>
      <c r="R228" s="96"/>
      <c r="S228" s="96"/>
      <c r="T228" s="96"/>
      <c r="U228" s="64"/>
      <c r="V228" s="50"/>
      <c r="W228" s="30"/>
      <c r="X228" s="30"/>
      <c r="Y228" s="31"/>
      <c r="Z228" s="31"/>
      <c r="AA228" s="31"/>
      <c r="AB228" s="31"/>
      <c r="AC228" s="31"/>
      <c r="AD228" s="44"/>
      <c r="AE228" s="64"/>
      <c r="AF228" s="50"/>
      <c r="AG228" s="37"/>
      <c r="AH228" s="37"/>
      <c r="AI228" s="34"/>
      <c r="AJ228" s="34"/>
      <c r="AK228" s="34"/>
      <c r="AL228" s="34"/>
      <c r="AM228" s="34"/>
      <c r="AN228" s="35"/>
      <c r="AO228" s="64"/>
      <c r="AP228" s="50"/>
      <c r="AQ228" s="37"/>
      <c r="AR228" s="37"/>
      <c r="AS228" s="34"/>
      <c r="AT228" s="34"/>
      <c r="AU228" s="34"/>
      <c r="AV228" s="34"/>
      <c r="AW228" s="34"/>
      <c r="AX228" s="35"/>
      <c r="AY228" s="64"/>
      <c r="AZ228" s="50"/>
      <c r="BA228" s="37"/>
      <c r="BB228" s="37"/>
      <c r="BC228" s="34"/>
      <c r="BD228" s="34"/>
      <c r="BE228" s="34"/>
      <c r="BF228" s="34"/>
      <c r="BG228" s="34"/>
      <c r="BH228" s="110"/>
    </row>
    <row r="229" spans="1:60" ht="10.9" customHeight="1" x14ac:dyDescent="0.4">
      <c r="A229" s="70"/>
      <c r="B229" s="72"/>
      <c r="C229" s="37"/>
      <c r="D229" s="37"/>
      <c r="E229" s="34"/>
      <c r="F229" s="34"/>
      <c r="G229" s="34"/>
      <c r="H229" s="34"/>
      <c r="I229" s="34"/>
      <c r="J229" s="35"/>
      <c r="K229" s="115"/>
      <c r="L229" s="102"/>
      <c r="M229" s="95"/>
      <c r="N229" s="95"/>
      <c r="O229" s="96"/>
      <c r="P229" s="96"/>
      <c r="Q229" s="96"/>
      <c r="R229" s="96"/>
      <c r="S229" s="96"/>
      <c r="T229" s="96"/>
      <c r="U229" s="64"/>
      <c r="V229" s="50"/>
      <c r="W229" s="30"/>
      <c r="X229" s="30"/>
      <c r="Y229" s="31"/>
      <c r="Z229" s="31"/>
      <c r="AA229" s="31"/>
      <c r="AB229" s="31"/>
      <c r="AC229" s="31"/>
      <c r="AD229" s="44"/>
      <c r="AE229" s="64"/>
      <c r="AF229" s="50"/>
      <c r="AG229" s="37"/>
      <c r="AH229" s="37"/>
      <c r="AI229" s="34"/>
      <c r="AJ229" s="34"/>
      <c r="AK229" s="34"/>
      <c r="AL229" s="34"/>
      <c r="AM229" s="34"/>
      <c r="AN229" s="35"/>
      <c r="AO229" s="64"/>
      <c r="AP229" s="50"/>
      <c r="AQ229" s="37"/>
      <c r="AR229" s="37"/>
      <c r="AS229" s="34"/>
      <c r="AT229" s="34"/>
      <c r="AU229" s="34"/>
      <c r="AV229" s="34"/>
      <c r="AW229" s="34"/>
      <c r="AX229" s="35"/>
      <c r="AY229" s="64"/>
      <c r="AZ229" s="50"/>
      <c r="BA229" s="37"/>
      <c r="BB229" s="37"/>
      <c r="BC229" s="34"/>
      <c r="BD229" s="34"/>
      <c r="BE229" s="34"/>
      <c r="BF229" s="34"/>
      <c r="BG229" s="34"/>
      <c r="BH229" s="110"/>
    </row>
    <row r="230" spans="1:60" ht="10.9" customHeight="1" x14ac:dyDescent="0.4">
      <c r="A230" s="78"/>
      <c r="B230" s="80"/>
      <c r="C230" s="38"/>
      <c r="D230" s="38"/>
      <c r="E230" s="39"/>
      <c r="F230" s="39"/>
      <c r="G230" s="39"/>
      <c r="H230" s="39"/>
      <c r="I230" s="39"/>
      <c r="J230" s="40"/>
      <c r="K230" s="116"/>
      <c r="L230" s="103"/>
      <c r="M230" s="90"/>
      <c r="N230" s="90"/>
      <c r="O230" s="91"/>
      <c r="P230" s="91"/>
      <c r="Q230" s="91"/>
      <c r="R230" s="91"/>
      <c r="S230" s="91"/>
      <c r="T230" s="91"/>
      <c r="U230" s="65"/>
      <c r="V230" s="51"/>
      <c r="W230" s="32"/>
      <c r="X230" s="32"/>
      <c r="Y230" s="45"/>
      <c r="Z230" s="45"/>
      <c r="AA230" s="45"/>
      <c r="AB230" s="45"/>
      <c r="AC230" s="45"/>
      <c r="AD230" s="46"/>
      <c r="AE230" s="65"/>
      <c r="AF230" s="51"/>
      <c r="AG230" s="38"/>
      <c r="AH230" s="38"/>
      <c r="AI230" s="39"/>
      <c r="AJ230" s="39"/>
      <c r="AK230" s="39"/>
      <c r="AL230" s="39"/>
      <c r="AM230" s="39"/>
      <c r="AN230" s="40"/>
      <c r="AO230" s="65"/>
      <c r="AP230" s="51"/>
      <c r="AQ230" s="38"/>
      <c r="AR230" s="38"/>
      <c r="AS230" s="39"/>
      <c r="AT230" s="39"/>
      <c r="AU230" s="39"/>
      <c r="AV230" s="39"/>
      <c r="AW230" s="39"/>
      <c r="AX230" s="40"/>
      <c r="AY230" s="65"/>
      <c r="AZ230" s="51"/>
      <c r="BA230" s="38"/>
      <c r="BB230" s="38"/>
      <c r="BC230" s="39"/>
      <c r="BD230" s="39"/>
      <c r="BE230" s="39"/>
      <c r="BF230" s="39"/>
      <c r="BG230" s="39"/>
      <c r="BH230" s="111"/>
    </row>
    <row r="231" spans="1:60" ht="10.9" customHeight="1" x14ac:dyDescent="0.4">
      <c r="A231" s="93">
        <v>26</v>
      </c>
      <c r="B231" s="107" t="s">
        <v>2</v>
      </c>
      <c r="C231" s="41" t="s">
        <v>609</v>
      </c>
      <c r="D231" s="41"/>
      <c r="E231" s="42" t="s">
        <v>329</v>
      </c>
      <c r="F231" s="42"/>
      <c r="G231" s="42"/>
      <c r="H231" s="42"/>
      <c r="I231" s="42"/>
      <c r="J231" s="43"/>
      <c r="K231" s="94">
        <v>26</v>
      </c>
      <c r="L231" s="107" t="s">
        <v>11</v>
      </c>
      <c r="M231" s="41" t="s">
        <v>672</v>
      </c>
      <c r="N231" s="41"/>
      <c r="O231" s="42" t="s">
        <v>679</v>
      </c>
      <c r="P231" s="42"/>
      <c r="Q231" s="42"/>
      <c r="R231" s="42"/>
      <c r="S231" s="42"/>
      <c r="T231" s="42"/>
      <c r="U231" s="84">
        <v>26</v>
      </c>
      <c r="V231" s="85" t="s">
        <v>13</v>
      </c>
      <c r="W231" s="86"/>
      <c r="X231" s="86"/>
      <c r="Y231" s="87"/>
      <c r="Z231" s="87"/>
      <c r="AA231" s="87"/>
      <c r="AB231" s="87"/>
      <c r="AC231" s="87"/>
      <c r="AD231" s="88"/>
      <c r="AE231" s="84">
        <v>26</v>
      </c>
      <c r="AF231" s="85" t="s">
        <v>9</v>
      </c>
      <c r="AG231" s="41" t="s">
        <v>571</v>
      </c>
      <c r="AH231" s="41"/>
      <c r="AI231" s="42" t="s">
        <v>593</v>
      </c>
      <c r="AJ231" s="42"/>
      <c r="AK231" s="42"/>
      <c r="AL231" s="42"/>
      <c r="AM231" s="42"/>
      <c r="AN231" s="43"/>
      <c r="AO231" s="84">
        <v>26</v>
      </c>
      <c r="AP231" s="85" t="s">
        <v>12</v>
      </c>
      <c r="AQ231" s="37" t="s">
        <v>232</v>
      </c>
      <c r="AR231" s="37"/>
      <c r="AS231" s="34" t="s">
        <v>378</v>
      </c>
      <c r="AT231" s="34"/>
      <c r="AU231" s="34"/>
      <c r="AV231" s="34"/>
      <c r="AW231" s="34"/>
      <c r="AX231" s="35"/>
      <c r="AY231" s="84">
        <v>26</v>
      </c>
      <c r="AZ231" s="85" t="s">
        <v>12</v>
      </c>
      <c r="BA231" s="37" t="s">
        <v>97</v>
      </c>
      <c r="BB231" s="37"/>
      <c r="BC231" s="34" t="s">
        <v>140</v>
      </c>
      <c r="BD231" s="34"/>
      <c r="BE231" s="34"/>
      <c r="BF231" s="34"/>
      <c r="BG231" s="34"/>
      <c r="BH231" s="110"/>
    </row>
    <row r="232" spans="1:60" ht="10.9" customHeight="1" x14ac:dyDescent="0.4">
      <c r="A232" s="70"/>
      <c r="B232" s="72"/>
      <c r="C232" s="37" t="s">
        <v>755</v>
      </c>
      <c r="D232" s="37"/>
      <c r="E232" s="34" t="s">
        <v>770</v>
      </c>
      <c r="F232" s="34"/>
      <c r="G232" s="34"/>
      <c r="H232" s="34"/>
      <c r="I232" s="34"/>
      <c r="J232" s="35"/>
      <c r="K232" s="74"/>
      <c r="L232" s="72"/>
      <c r="M232" s="37"/>
      <c r="N232" s="37"/>
      <c r="O232" s="34"/>
      <c r="P232" s="34"/>
      <c r="Q232" s="34"/>
      <c r="R232" s="34"/>
      <c r="S232" s="34"/>
      <c r="T232" s="34"/>
      <c r="U232" s="64"/>
      <c r="V232" s="50"/>
      <c r="W232" s="30"/>
      <c r="X232" s="30"/>
      <c r="Y232" s="31"/>
      <c r="Z232" s="31"/>
      <c r="AA232" s="31"/>
      <c r="AB232" s="31"/>
      <c r="AC232" s="31"/>
      <c r="AD232" s="44"/>
      <c r="AE232" s="64"/>
      <c r="AF232" s="50"/>
      <c r="AG232" s="37" t="s">
        <v>755</v>
      </c>
      <c r="AH232" s="37"/>
      <c r="AI232" s="34" t="s">
        <v>777</v>
      </c>
      <c r="AJ232" s="34"/>
      <c r="AK232" s="34"/>
      <c r="AL232" s="34"/>
      <c r="AM232" s="34"/>
      <c r="AN232" s="35"/>
      <c r="AO232" s="64"/>
      <c r="AP232" s="50"/>
      <c r="AQ232" s="37" t="s">
        <v>449</v>
      </c>
      <c r="AR232" s="37"/>
      <c r="AS232" s="34" t="s">
        <v>397</v>
      </c>
      <c r="AT232" s="34"/>
      <c r="AU232" s="34"/>
      <c r="AV232" s="34"/>
      <c r="AW232" s="34"/>
      <c r="AX232" s="35"/>
      <c r="AY232" s="64"/>
      <c r="AZ232" s="50"/>
      <c r="BA232" s="37" t="s">
        <v>814</v>
      </c>
      <c r="BB232" s="37"/>
      <c r="BC232" s="34" t="s">
        <v>816</v>
      </c>
      <c r="BD232" s="34"/>
      <c r="BE232" s="34"/>
      <c r="BF232" s="34"/>
      <c r="BG232" s="34"/>
      <c r="BH232" s="110"/>
    </row>
    <row r="233" spans="1:60" ht="10.9" customHeight="1" x14ac:dyDescent="0.4">
      <c r="A233" s="70"/>
      <c r="B233" s="72"/>
      <c r="C233" s="37"/>
      <c r="D233" s="37"/>
      <c r="E233" s="34"/>
      <c r="F233" s="34"/>
      <c r="G233" s="34"/>
      <c r="H233" s="34"/>
      <c r="I233" s="34"/>
      <c r="J233" s="35"/>
      <c r="K233" s="74"/>
      <c r="L233" s="72"/>
      <c r="M233" s="37"/>
      <c r="N233" s="37"/>
      <c r="O233" s="34"/>
      <c r="P233" s="34"/>
      <c r="Q233" s="34"/>
      <c r="R233" s="34"/>
      <c r="S233" s="34"/>
      <c r="T233" s="34"/>
      <c r="U233" s="64"/>
      <c r="V233" s="50"/>
      <c r="W233" s="30"/>
      <c r="X233" s="30"/>
      <c r="Y233" s="31"/>
      <c r="Z233" s="31"/>
      <c r="AA233" s="31"/>
      <c r="AB233" s="31"/>
      <c r="AC233" s="31"/>
      <c r="AD233" s="44"/>
      <c r="AE233" s="64"/>
      <c r="AF233" s="50"/>
      <c r="AG233" s="37"/>
      <c r="AH233" s="37"/>
      <c r="AI233" s="34"/>
      <c r="AJ233" s="34"/>
      <c r="AK233" s="34"/>
      <c r="AL233" s="34"/>
      <c r="AM233" s="34"/>
      <c r="AN233" s="35"/>
      <c r="AO233" s="64"/>
      <c r="AP233" s="50"/>
      <c r="AQ233" s="37"/>
      <c r="AR233" s="37"/>
      <c r="AS233" s="34"/>
      <c r="AT233" s="34"/>
      <c r="AU233" s="34"/>
      <c r="AV233" s="34"/>
      <c r="AW233" s="34"/>
      <c r="AX233" s="35"/>
      <c r="AY233" s="64"/>
      <c r="AZ233" s="50"/>
      <c r="BA233" s="37"/>
      <c r="BB233" s="37"/>
      <c r="BC233" s="34"/>
      <c r="BD233" s="34"/>
      <c r="BE233" s="34"/>
      <c r="BF233" s="34"/>
      <c r="BG233" s="34"/>
      <c r="BH233" s="110"/>
    </row>
    <row r="234" spans="1:60" ht="10.9" customHeight="1" x14ac:dyDescent="0.4">
      <c r="A234" s="78"/>
      <c r="B234" s="80"/>
      <c r="C234" s="38"/>
      <c r="D234" s="38"/>
      <c r="E234" s="39"/>
      <c r="F234" s="39"/>
      <c r="G234" s="39"/>
      <c r="H234" s="39"/>
      <c r="I234" s="39"/>
      <c r="J234" s="40"/>
      <c r="K234" s="81"/>
      <c r="L234" s="80"/>
      <c r="M234" s="38"/>
      <c r="N234" s="38"/>
      <c r="O234" s="39"/>
      <c r="P234" s="39"/>
      <c r="Q234" s="39"/>
      <c r="R234" s="39"/>
      <c r="S234" s="39"/>
      <c r="T234" s="39"/>
      <c r="U234" s="65"/>
      <c r="V234" s="51"/>
      <c r="W234" s="32"/>
      <c r="X234" s="32"/>
      <c r="Y234" s="45"/>
      <c r="Z234" s="45"/>
      <c r="AA234" s="45"/>
      <c r="AB234" s="45"/>
      <c r="AC234" s="45"/>
      <c r="AD234" s="46"/>
      <c r="AE234" s="65"/>
      <c r="AF234" s="51"/>
      <c r="AG234" s="38"/>
      <c r="AH234" s="38"/>
      <c r="AI234" s="39"/>
      <c r="AJ234" s="39"/>
      <c r="AK234" s="39"/>
      <c r="AL234" s="39"/>
      <c r="AM234" s="39"/>
      <c r="AN234" s="40"/>
      <c r="AO234" s="65"/>
      <c r="AP234" s="51"/>
      <c r="AQ234" s="38"/>
      <c r="AR234" s="38"/>
      <c r="AS234" s="39"/>
      <c r="AT234" s="39"/>
      <c r="AU234" s="39"/>
      <c r="AV234" s="39"/>
      <c r="AW234" s="39"/>
      <c r="AX234" s="40"/>
      <c r="AY234" s="65"/>
      <c r="AZ234" s="51"/>
      <c r="BA234" s="32"/>
      <c r="BB234" s="32"/>
      <c r="BC234" s="45"/>
      <c r="BD234" s="45"/>
      <c r="BE234" s="45"/>
      <c r="BF234" s="45"/>
      <c r="BG234" s="45"/>
      <c r="BH234" s="69"/>
    </row>
    <row r="235" spans="1:60" ht="10.9" customHeight="1" x14ac:dyDescent="0.4">
      <c r="A235" s="93">
        <v>27</v>
      </c>
      <c r="B235" s="107" t="s">
        <v>9</v>
      </c>
      <c r="C235" s="41" t="s">
        <v>411</v>
      </c>
      <c r="D235" s="41"/>
      <c r="E235" s="42" t="s">
        <v>831</v>
      </c>
      <c r="F235" s="42"/>
      <c r="G235" s="42"/>
      <c r="H235" s="42"/>
      <c r="I235" s="42"/>
      <c r="J235" s="43"/>
      <c r="K235" s="94">
        <v>27</v>
      </c>
      <c r="L235" s="107" t="s">
        <v>12</v>
      </c>
      <c r="M235" s="41" t="s">
        <v>672</v>
      </c>
      <c r="N235" s="41"/>
      <c r="O235" s="42" t="s">
        <v>680</v>
      </c>
      <c r="P235" s="42"/>
      <c r="Q235" s="42"/>
      <c r="R235" s="42"/>
      <c r="S235" s="42"/>
      <c r="T235" s="42"/>
      <c r="U235" s="84">
        <v>27</v>
      </c>
      <c r="V235" s="85" t="s">
        <v>14</v>
      </c>
      <c r="W235" s="86"/>
      <c r="X235" s="86"/>
      <c r="Y235" s="87"/>
      <c r="Z235" s="87"/>
      <c r="AA235" s="87"/>
      <c r="AB235" s="87"/>
      <c r="AC235" s="87"/>
      <c r="AD235" s="88"/>
      <c r="AE235" s="108">
        <v>27</v>
      </c>
      <c r="AF235" s="109" t="s">
        <v>10</v>
      </c>
      <c r="AG235" s="104" t="s">
        <v>715</v>
      </c>
      <c r="AH235" s="104"/>
      <c r="AI235" s="105" t="s">
        <v>750</v>
      </c>
      <c r="AJ235" s="105"/>
      <c r="AK235" s="105"/>
      <c r="AL235" s="105"/>
      <c r="AM235" s="105"/>
      <c r="AN235" s="106"/>
      <c r="AO235" s="84">
        <v>27</v>
      </c>
      <c r="AP235" s="85" t="s">
        <v>13</v>
      </c>
      <c r="AQ235" s="41" t="s">
        <v>672</v>
      </c>
      <c r="AR235" s="41"/>
      <c r="AS235" s="42" t="s">
        <v>682</v>
      </c>
      <c r="AT235" s="42"/>
      <c r="AU235" s="42"/>
      <c r="AV235" s="42"/>
      <c r="AW235" s="42"/>
      <c r="AX235" s="43"/>
      <c r="AY235" s="84">
        <v>27</v>
      </c>
      <c r="AZ235" s="85" t="s">
        <v>13</v>
      </c>
      <c r="BA235" s="86"/>
      <c r="BB235" s="86"/>
      <c r="BC235" s="87"/>
      <c r="BD235" s="87"/>
      <c r="BE235" s="87"/>
      <c r="BF235" s="87"/>
      <c r="BG235" s="87"/>
      <c r="BH235" s="89"/>
    </row>
    <row r="236" spans="1:60" ht="10.9" customHeight="1" x14ac:dyDescent="0.4">
      <c r="A236" s="70"/>
      <c r="B236" s="72"/>
      <c r="C236" s="37" t="s">
        <v>232</v>
      </c>
      <c r="D236" s="37"/>
      <c r="E236" s="34" t="s">
        <v>666</v>
      </c>
      <c r="F236" s="34"/>
      <c r="G236" s="34"/>
      <c r="H236" s="34"/>
      <c r="I236" s="34"/>
      <c r="J236" s="35"/>
      <c r="K236" s="74"/>
      <c r="L236" s="72"/>
      <c r="M236" s="37" t="s">
        <v>713</v>
      </c>
      <c r="N236" s="37"/>
      <c r="O236" s="34" t="s">
        <v>744</v>
      </c>
      <c r="P236" s="34"/>
      <c r="Q236" s="34"/>
      <c r="R236" s="34"/>
      <c r="S236" s="34"/>
      <c r="T236" s="35"/>
      <c r="U236" s="64"/>
      <c r="V236" s="50"/>
      <c r="W236" s="30"/>
      <c r="X236" s="30"/>
      <c r="Y236" s="31"/>
      <c r="Z236" s="31"/>
      <c r="AA236" s="31"/>
      <c r="AB236" s="31"/>
      <c r="AC236" s="31"/>
      <c r="AD236" s="44"/>
      <c r="AE236" s="62"/>
      <c r="AF236" s="60"/>
      <c r="AG236" s="66"/>
      <c r="AH236" s="66"/>
      <c r="AI236" s="67"/>
      <c r="AJ236" s="67"/>
      <c r="AK236" s="67"/>
      <c r="AL236" s="67"/>
      <c r="AM236" s="67"/>
      <c r="AN236" s="79"/>
      <c r="AO236" s="64"/>
      <c r="AP236" s="50"/>
      <c r="AQ236" s="37"/>
      <c r="AR236" s="37"/>
      <c r="AS236" s="34"/>
      <c r="AT236" s="34"/>
      <c r="AU236" s="34"/>
      <c r="AV236" s="34"/>
      <c r="AW236" s="34"/>
      <c r="AX236" s="35"/>
      <c r="AY236" s="64"/>
      <c r="AZ236" s="50"/>
      <c r="BA236" s="30"/>
      <c r="BB236" s="30"/>
      <c r="BC236" s="31"/>
      <c r="BD236" s="31"/>
      <c r="BE236" s="31"/>
      <c r="BF236" s="31"/>
      <c r="BG236" s="31"/>
      <c r="BH236" s="33"/>
    </row>
    <row r="237" spans="1:60" ht="10.9" customHeight="1" x14ac:dyDescent="0.4">
      <c r="A237" s="70"/>
      <c r="B237" s="72"/>
      <c r="C237" s="37" t="s">
        <v>755</v>
      </c>
      <c r="D237" s="37"/>
      <c r="E237" s="34" t="s">
        <v>771</v>
      </c>
      <c r="F237" s="34"/>
      <c r="G237" s="34"/>
      <c r="H237" s="34"/>
      <c r="I237" s="34"/>
      <c r="J237" s="35"/>
      <c r="K237" s="74"/>
      <c r="L237" s="72"/>
      <c r="M237" s="37" t="s">
        <v>817</v>
      </c>
      <c r="N237" s="37"/>
      <c r="O237" s="34" t="s">
        <v>832</v>
      </c>
      <c r="P237" s="34"/>
      <c r="Q237" s="34"/>
      <c r="R237" s="34"/>
      <c r="S237" s="34"/>
      <c r="T237" s="34"/>
      <c r="U237" s="64"/>
      <c r="V237" s="50"/>
      <c r="W237" s="30"/>
      <c r="X237" s="30"/>
      <c r="Y237" s="31"/>
      <c r="Z237" s="31"/>
      <c r="AA237" s="31"/>
      <c r="AB237" s="31"/>
      <c r="AC237" s="31"/>
      <c r="AD237" s="44"/>
      <c r="AE237" s="62"/>
      <c r="AF237" s="60"/>
      <c r="AG237" s="66"/>
      <c r="AH237" s="66"/>
      <c r="AI237" s="67"/>
      <c r="AJ237" s="67"/>
      <c r="AK237" s="67"/>
      <c r="AL237" s="67"/>
      <c r="AM237" s="67"/>
      <c r="AN237" s="79"/>
      <c r="AO237" s="64"/>
      <c r="AP237" s="50"/>
      <c r="AQ237" s="37"/>
      <c r="AR237" s="37"/>
      <c r="AS237" s="34"/>
      <c r="AT237" s="34"/>
      <c r="AU237" s="34"/>
      <c r="AV237" s="34"/>
      <c r="AW237" s="34"/>
      <c r="AX237" s="35"/>
      <c r="AY237" s="64"/>
      <c r="AZ237" s="50"/>
      <c r="BA237" s="30"/>
      <c r="BB237" s="30"/>
      <c r="BC237" s="31"/>
      <c r="BD237" s="31"/>
      <c r="BE237" s="31"/>
      <c r="BF237" s="31"/>
      <c r="BG237" s="31"/>
      <c r="BH237" s="33"/>
    </row>
    <row r="238" spans="1:60" ht="10.9" customHeight="1" x14ac:dyDescent="0.4">
      <c r="A238" s="78"/>
      <c r="B238" s="80"/>
      <c r="C238" s="32"/>
      <c r="D238" s="32"/>
      <c r="E238" s="45"/>
      <c r="F238" s="45"/>
      <c r="G238" s="45"/>
      <c r="H238" s="45"/>
      <c r="I238" s="45"/>
      <c r="J238" s="46"/>
      <c r="K238" s="81"/>
      <c r="L238" s="80"/>
      <c r="M238" s="32"/>
      <c r="N238" s="32"/>
      <c r="O238" s="45"/>
      <c r="P238" s="45"/>
      <c r="Q238" s="45"/>
      <c r="R238" s="45"/>
      <c r="S238" s="45"/>
      <c r="T238" s="45"/>
      <c r="U238" s="65"/>
      <c r="V238" s="51"/>
      <c r="W238" s="32"/>
      <c r="X238" s="32"/>
      <c r="Y238" s="45"/>
      <c r="Z238" s="45"/>
      <c r="AA238" s="45"/>
      <c r="AB238" s="45"/>
      <c r="AC238" s="45"/>
      <c r="AD238" s="46"/>
      <c r="AE238" s="82"/>
      <c r="AF238" s="83"/>
      <c r="AG238" s="47"/>
      <c r="AH238" s="47"/>
      <c r="AI238" s="48"/>
      <c r="AJ238" s="48"/>
      <c r="AK238" s="48"/>
      <c r="AL238" s="48"/>
      <c r="AM238" s="48"/>
      <c r="AN238" s="49"/>
      <c r="AO238" s="65"/>
      <c r="AP238" s="51"/>
      <c r="AQ238" s="38"/>
      <c r="AR238" s="38"/>
      <c r="AS238" s="39"/>
      <c r="AT238" s="39"/>
      <c r="AU238" s="39"/>
      <c r="AV238" s="39"/>
      <c r="AW238" s="39"/>
      <c r="AX238" s="40"/>
      <c r="AY238" s="65"/>
      <c r="AZ238" s="51"/>
      <c r="BA238" s="32"/>
      <c r="BB238" s="32"/>
      <c r="BC238" s="45"/>
      <c r="BD238" s="45"/>
      <c r="BE238" s="45"/>
      <c r="BF238" s="45"/>
      <c r="BG238" s="45"/>
      <c r="BH238" s="69"/>
    </row>
    <row r="239" spans="1:60" ht="10.9" customHeight="1" x14ac:dyDescent="0.4">
      <c r="A239" s="98">
        <v>28</v>
      </c>
      <c r="B239" s="101" t="s">
        <v>10</v>
      </c>
      <c r="C239" s="104" t="s">
        <v>232</v>
      </c>
      <c r="D239" s="104"/>
      <c r="E239" s="105" t="s">
        <v>330</v>
      </c>
      <c r="F239" s="105"/>
      <c r="G239" s="105"/>
      <c r="H239" s="105"/>
      <c r="I239" s="105"/>
      <c r="J239" s="106"/>
      <c r="K239" s="94">
        <v>28</v>
      </c>
      <c r="L239" s="107" t="s">
        <v>13</v>
      </c>
      <c r="M239" s="41" t="s">
        <v>606</v>
      </c>
      <c r="N239" s="41"/>
      <c r="O239" s="42" t="s">
        <v>607</v>
      </c>
      <c r="P239" s="42"/>
      <c r="Q239" s="42"/>
      <c r="R239" s="42"/>
      <c r="S239" s="42"/>
      <c r="T239" s="43"/>
      <c r="U239" s="84">
        <v>28</v>
      </c>
      <c r="V239" s="85" t="s">
        <v>2</v>
      </c>
      <c r="W239" s="41" t="s">
        <v>301</v>
      </c>
      <c r="X239" s="41"/>
      <c r="Y239" s="42" t="s">
        <v>355</v>
      </c>
      <c r="Z239" s="42"/>
      <c r="AA239" s="42"/>
      <c r="AB239" s="42"/>
      <c r="AC239" s="42"/>
      <c r="AD239" s="43"/>
      <c r="AE239" s="84">
        <v>28</v>
      </c>
      <c r="AF239" s="85" t="s">
        <v>11</v>
      </c>
      <c r="AG239" s="30"/>
      <c r="AH239" s="30"/>
      <c r="AI239" s="31"/>
      <c r="AJ239" s="31"/>
      <c r="AK239" s="31"/>
      <c r="AL239" s="31"/>
      <c r="AM239" s="31"/>
      <c r="AN239" s="44"/>
      <c r="AO239" s="84">
        <v>28</v>
      </c>
      <c r="AP239" s="85" t="s">
        <v>14</v>
      </c>
      <c r="AQ239" s="37" t="s">
        <v>571</v>
      </c>
      <c r="AR239" s="37"/>
      <c r="AS239" s="42" t="s">
        <v>595</v>
      </c>
      <c r="AT239" s="42"/>
      <c r="AU239" s="42"/>
      <c r="AV239" s="42"/>
      <c r="AW239" s="42"/>
      <c r="AX239" s="43"/>
      <c r="AY239" s="84">
        <v>28</v>
      </c>
      <c r="AZ239" s="85" t="s">
        <v>14</v>
      </c>
      <c r="BA239" s="86"/>
      <c r="BB239" s="86"/>
      <c r="BC239" s="87"/>
      <c r="BD239" s="87"/>
      <c r="BE239" s="87"/>
      <c r="BF239" s="87"/>
      <c r="BG239" s="87"/>
      <c r="BH239" s="89"/>
    </row>
    <row r="240" spans="1:60" ht="10.9" customHeight="1" x14ac:dyDescent="0.4">
      <c r="A240" s="99"/>
      <c r="B240" s="102"/>
      <c r="C240" s="95" t="s">
        <v>713</v>
      </c>
      <c r="D240" s="95"/>
      <c r="E240" s="96" t="s">
        <v>740</v>
      </c>
      <c r="F240" s="96"/>
      <c r="G240" s="96"/>
      <c r="H240" s="96"/>
      <c r="I240" s="96"/>
      <c r="J240" s="97"/>
      <c r="K240" s="74"/>
      <c r="L240" s="72"/>
      <c r="M240" s="37" t="s">
        <v>672</v>
      </c>
      <c r="N240" s="37"/>
      <c r="O240" s="34" t="s">
        <v>681</v>
      </c>
      <c r="P240" s="34"/>
      <c r="Q240" s="34"/>
      <c r="R240" s="34"/>
      <c r="S240" s="34"/>
      <c r="T240" s="34"/>
      <c r="U240" s="64"/>
      <c r="V240" s="50"/>
      <c r="W240" s="37" t="s">
        <v>713</v>
      </c>
      <c r="X240" s="37"/>
      <c r="Y240" s="34" t="s">
        <v>748</v>
      </c>
      <c r="Z240" s="34"/>
      <c r="AA240" s="34"/>
      <c r="AB240" s="34"/>
      <c r="AC240" s="34"/>
      <c r="AD240" s="35"/>
      <c r="AE240" s="64"/>
      <c r="AF240" s="50"/>
      <c r="AG240" s="30"/>
      <c r="AH240" s="30"/>
      <c r="AI240" s="31"/>
      <c r="AJ240" s="31"/>
      <c r="AK240" s="31"/>
      <c r="AL240" s="31"/>
      <c r="AM240" s="31"/>
      <c r="AN240" s="44"/>
      <c r="AO240" s="64"/>
      <c r="AP240" s="50"/>
      <c r="AQ240" s="37" t="s">
        <v>449</v>
      </c>
      <c r="AR240" s="37"/>
      <c r="AS240" s="34" t="s">
        <v>725</v>
      </c>
      <c r="AT240" s="34"/>
      <c r="AU240" s="34"/>
      <c r="AV240" s="34"/>
      <c r="AW240" s="34"/>
      <c r="AX240" s="35"/>
      <c r="AY240" s="64"/>
      <c r="AZ240" s="50"/>
      <c r="BA240" s="30"/>
      <c r="BB240" s="30"/>
      <c r="BC240" s="31"/>
      <c r="BD240" s="31"/>
      <c r="BE240" s="31"/>
      <c r="BF240" s="31"/>
      <c r="BG240" s="31"/>
      <c r="BH240" s="33"/>
    </row>
    <row r="241" spans="1:60" ht="10.9" customHeight="1" x14ac:dyDescent="0.4">
      <c r="A241" s="99"/>
      <c r="B241" s="102"/>
      <c r="C241" s="95" t="s">
        <v>793</v>
      </c>
      <c r="D241" s="95"/>
      <c r="E241" s="96" t="s">
        <v>799</v>
      </c>
      <c r="F241" s="96"/>
      <c r="G241" s="96"/>
      <c r="H241" s="96"/>
      <c r="I241" s="96"/>
      <c r="J241" s="97"/>
      <c r="K241" s="74"/>
      <c r="L241" s="72"/>
      <c r="M241" s="37"/>
      <c r="N241" s="37"/>
      <c r="O241" s="34"/>
      <c r="P241" s="34"/>
      <c r="Q241" s="34"/>
      <c r="R241" s="34"/>
      <c r="S241" s="34"/>
      <c r="T241" s="34"/>
      <c r="U241" s="64"/>
      <c r="V241" s="50"/>
      <c r="W241" s="37" t="s">
        <v>810</v>
      </c>
      <c r="X241" s="37"/>
      <c r="Y241" s="34" t="s">
        <v>811</v>
      </c>
      <c r="Z241" s="34"/>
      <c r="AA241" s="34"/>
      <c r="AB241" s="34"/>
      <c r="AC241" s="34"/>
      <c r="AD241" s="35"/>
      <c r="AE241" s="64"/>
      <c r="AF241" s="50"/>
      <c r="AG241" s="30"/>
      <c r="AH241" s="30"/>
      <c r="AI241" s="31"/>
      <c r="AJ241" s="31"/>
      <c r="AK241" s="31"/>
      <c r="AL241" s="31"/>
      <c r="AM241" s="31"/>
      <c r="AN241" s="44"/>
      <c r="AO241" s="64"/>
      <c r="AP241" s="50"/>
      <c r="AQ241" s="30"/>
      <c r="AR241" s="30"/>
      <c r="AS241" s="31"/>
      <c r="AT241" s="31"/>
      <c r="AU241" s="31"/>
      <c r="AV241" s="31"/>
      <c r="AW241" s="31"/>
      <c r="AX241" s="44"/>
      <c r="AY241" s="64"/>
      <c r="AZ241" s="50"/>
      <c r="BA241" s="30"/>
      <c r="BB241" s="30"/>
      <c r="BC241" s="31"/>
      <c r="BD241" s="31"/>
      <c r="BE241" s="31"/>
      <c r="BF241" s="31"/>
      <c r="BG241" s="31"/>
      <c r="BH241" s="33"/>
    </row>
    <row r="242" spans="1:60" ht="10.9" customHeight="1" x14ac:dyDescent="0.4">
      <c r="A242" s="100"/>
      <c r="B242" s="103"/>
      <c r="C242" s="90"/>
      <c r="D242" s="90"/>
      <c r="E242" s="91"/>
      <c r="F242" s="91"/>
      <c r="G242" s="91"/>
      <c r="H242" s="91"/>
      <c r="I242" s="91"/>
      <c r="J242" s="92"/>
      <c r="K242" s="81"/>
      <c r="L242" s="80"/>
      <c r="M242" s="38"/>
      <c r="N242" s="38"/>
      <c r="O242" s="39"/>
      <c r="P242" s="39"/>
      <c r="Q242" s="39"/>
      <c r="R242" s="39"/>
      <c r="S242" s="39"/>
      <c r="T242" s="39"/>
      <c r="U242" s="65"/>
      <c r="V242" s="51"/>
      <c r="W242" s="38"/>
      <c r="X242" s="38"/>
      <c r="Y242" s="39"/>
      <c r="Z242" s="39"/>
      <c r="AA242" s="39"/>
      <c r="AB242" s="39"/>
      <c r="AC242" s="39"/>
      <c r="AD242" s="40"/>
      <c r="AE242" s="65"/>
      <c r="AF242" s="51"/>
      <c r="AG242" s="32"/>
      <c r="AH242" s="32"/>
      <c r="AI242" s="45"/>
      <c r="AJ242" s="45"/>
      <c r="AK242" s="45"/>
      <c r="AL242" s="45"/>
      <c r="AM242" s="45"/>
      <c r="AN242" s="46"/>
      <c r="AO242" s="65"/>
      <c r="AP242" s="51"/>
      <c r="AQ242" s="32"/>
      <c r="AR242" s="32"/>
      <c r="AS242" s="45"/>
      <c r="AT242" s="45"/>
      <c r="AU242" s="45"/>
      <c r="AV242" s="45"/>
      <c r="AW242" s="45"/>
      <c r="AX242" s="46"/>
      <c r="AY242" s="65"/>
      <c r="AZ242" s="51"/>
      <c r="BA242" s="32"/>
      <c r="BB242" s="32"/>
      <c r="BC242" s="45"/>
      <c r="BD242" s="45"/>
      <c r="BE242" s="45"/>
      <c r="BF242" s="45"/>
      <c r="BG242" s="45"/>
      <c r="BH242" s="69"/>
    </row>
    <row r="243" spans="1:60" ht="10.9" customHeight="1" x14ac:dyDescent="0.4">
      <c r="A243" s="93">
        <v>29</v>
      </c>
      <c r="B243" s="72" t="s">
        <v>11</v>
      </c>
      <c r="C243" s="37" t="s">
        <v>232</v>
      </c>
      <c r="D243" s="37"/>
      <c r="E243" s="34" t="s">
        <v>667</v>
      </c>
      <c r="F243" s="34"/>
      <c r="G243" s="34"/>
      <c r="H243" s="34"/>
      <c r="I243" s="34"/>
      <c r="J243" s="35"/>
      <c r="K243" s="94">
        <v>29</v>
      </c>
      <c r="L243" s="72" t="s">
        <v>14</v>
      </c>
      <c r="M243" s="41" t="s">
        <v>672</v>
      </c>
      <c r="N243" s="41"/>
      <c r="O243" s="42" t="s">
        <v>682</v>
      </c>
      <c r="P243" s="42"/>
      <c r="Q243" s="42"/>
      <c r="R243" s="42"/>
      <c r="S243" s="42"/>
      <c r="T243" s="42"/>
      <c r="U243" s="84">
        <v>29</v>
      </c>
      <c r="V243" s="50" t="s">
        <v>9</v>
      </c>
      <c r="W243" s="37" t="s">
        <v>301</v>
      </c>
      <c r="X243" s="37"/>
      <c r="Y243" s="34" t="s">
        <v>147</v>
      </c>
      <c r="Z243" s="34"/>
      <c r="AA243" s="34"/>
      <c r="AB243" s="34"/>
      <c r="AC243" s="34"/>
      <c r="AD243" s="35"/>
      <c r="AE243" s="84">
        <v>29</v>
      </c>
      <c r="AF243" s="50" t="s">
        <v>12</v>
      </c>
      <c r="AG243" s="86"/>
      <c r="AH243" s="86"/>
      <c r="AI243" s="87"/>
      <c r="AJ243" s="87"/>
      <c r="AK243" s="87"/>
      <c r="AL243" s="87"/>
      <c r="AM243" s="87"/>
      <c r="AN243" s="88"/>
      <c r="AO243" s="84"/>
      <c r="AP243" s="85"/>
      <c r="AQ243" s="86"/>
      <c r="AR243" s="86"/>
      <c r="AS243" s="87"/>
      <c r="AT243" s="87"/>
      <c r="AU243" s="87"/>
      <c r="AV243" s="87"/>
      <c r="AW243" s="87"/>
      <c r="AX243" s="88"/>
      <c r="AY243" s="84">
        <v>29</v>
      </c>
      <c r="AZ243" s="50" t="s">
        <v>2</v>
      </c>
      <c r="BA243" s="86"/>
      <c r="BB243" s="86"/>
      <c r="BC243" s="87"/>
      <c r="BD243" s="87"/>
      <c r="BE243" s="87"/>
      <c r="BF243" s="87"/>
      <c r="BG243" s="87"/>
      <c r="BH243" s="89"/>
    </row>
    <row r="244" spans="1:60" ht="10.9" customHeight="1" x14ac:dyDescent="0.4">
      <c r="A244" s="70"/>
      <c r="B244" s="72"/>
      <c r="C244" s="37"/>
      <c r="D244" s="37"/>
      <c r="E244" s="34"/>
      <c r="F244" s="34"/>
      <c r="G244" s="34"/>
      <c r="H244" s="34"/>
      <c r="I244" s="34"/>
      <c r="J244" s="35"/>
      <c r="K244" s="74"/>
      <c r="L244" s="72"/>
      <c r="M244" s="37" t="s">
        <v>755</v>
      </c>
      <c r="N244" s="37"/>
      <c r="O244" s="34" t="s">
        <v>775</v>
      </c>
      <c r="P244" s="34"/>
      <c r="Q244" s="34"/>
      <c r="R244" s="34"/>
      <c r="S244" s="34"/>
      <c r="T244" s="34"/>
      <c r="U244" s="64"/>
      <c r="V244" s="50"/>
      <c r="W244" s="37"/>
      <c r="X244" s="37"/>
      <c r="Y244" s="34"/>
      <c r="Z244" s="34"/>
      <c r="AA244" s="34"/>
      <c r="AB244" s="34"/>
      <c r="AC244" s="34"/>
      <c r="AD244" s="35"/>
      <c r="AE244" s="64"/>
      <c r="AF244" s="50"/>
      <c r="AG244" s="30"/>
      <c r="AH244" s="30"/>
      <c r="AI244" s="31"/>
      <c r="AJ244" s="31"/>
      <c r="AK244" s="31"/>
      <c r="AL244" s="31"/>
      <c r="AM244" s="31"/>
      <c r="AN244" s="44"/>
      <c r="AO244" s="64"/>
      <c r="AP244" s="50"/>
      <c r="AQ244" s="30"/>
      <c r="AR244" s="30"/>
      <c r="AS244" s="31"/>
      <c r="AT244" s="31"/>
      <c r="AU244" s="31"/>
      <c r="AV244" s="31"/>
      <c r="AW244" s="31"/>
      <c r="AX244" s="44"/>
      <c r="AY244" s="64"/>
      <c r="AZ244" s="50"/>
      <c r="BA244" s="30"/>
      <c r="BB244" s="30"/>
      <c r="BC244" s="31"/>
      <c r="BD244" s="31"/>
      <c r="BE244" s="31"/>
      <c r="BF244" s="31"/>
      <c r="BG244" s="31"/>
      <c r="BH244" s="33"/>
    </row>
    <row r="245" spans="1:60" ht="10.9" customHeight="1" x14ac:dyDescent="0.4">
      <c r="A245" s="70"/>
      <c r="B245" s="72"/>
      <c r="C245" s="37"/>
      <c r="D245" s="37"/>
      <c r="E245" s="34"/>
      <c r="F245" s="34"/>
      <c r="G245" s="34"/>
      <c r="H245" s="34"/>
      <c r="I245" s="34"/>
      <c r="J245" s="35"/>
      <c r="K245" s="74"/>
      <c r="L245" s="72"/>
      <c r="M245" s="37"/>
      <c r="N245" s="37"/>
      <c r="O245" s="34"/>
      <c r="P245" s="34"/>
      <c r="Q245" s="34"/>
      <c r="R245" s="34"/>
      <c r="S245" s="34"/>
      <c r="T245" s="34"/>
      <c r="U245" s="64"/>
      <c r="V245" s="50"/>
      <c r="W245" s="37"/>
      <c r="X245" s="37"/>
      <c r="Y245" s="34"/>
      <c r="Z245" s="34"/>
      <c r="AA245" s="34"/>
      <c r="AB245" s="34"/>
      <c r="AC245" s="34"/>
      <c r="AD245" s="35"/>
      <c r="AE245" s="64"/>
      <c r="AF245" s="50"/>
      <c r="AG245" s="30"/>
      <c r="AH245" s="30"/>
      <c r="AI245" s="31"/>
      <c r="AJ245" s="31"/>
      <c r="AK245" s="31"/>
      <c r="AL245" s="31"/>
      <c r="AM245" s="31"/>
      <c r="AN245" s="44"/>
      <c r="AO245" s="64"/>
      <c r="AP245" s="50"/>
      <c r="AQ245" s="30"/>
      <c r="AR245" s="30"/>
      <c r="AS245" s="31"/>
      <c r="AT245" s="31"/>
      <c r="AU245" s="31"/>
      <c r="AV245" s="31"/>
      <c r="AW245" s="31"/>
      <c r="AX245" s="44"/>
      <c r="AY245" s="64"/>
      <c r="AZ245" s="50"/>
      <c r="BA245" s="30"/>
      <c r="BB245" s="30"/>
      <c r="BC245" s="31"/>
      <c r="BD245" s="31"/>
      <c r="BE245" s="31"/>
      <c r="BF245" s="31"/>
      <c r="BG245" s="31"/>
      <c r="BH245" s="33"/>
    </row>
    <row r="246" spans="1:60" ht="10.9" customHeight="1" x14ac:dyDescent="0.4">
      <c r="A246" s="78"/>
      <c r="B246" s="80"/>
      <c r="C246" s="38"/>
      <c r="D246" s="38"/>
      <c r="E246" s="39"/>
      <c r="F246" s="39"/>
      <c r="G246" s="39"/>
      <c r="H246" s="39"/>
      <c r="I246" s="39"/>
      <c r="J246" s="40"/>
      <c r="K246" s="81"/>
      <c r="L246" s="80"/>
      <c r="M246" s="38"/>
      <c r="N246" s="38"/>
      <c r="O246" s="39"/>
      <c r="P246" s="39"/>
      <c r="Q246" s="39"/>
      <c r="R246" s="39"/>
      <c r="S246" s="39"/>
      <c r="T246" s="39"/>
      <c r="U246" s="65"/>
      <c r="V246" s="51"/>
      <c r="W246" s="32"/>
      <c r="X246" s="32"/>
      <c r="Y246" s="45"/>
      <c r="Z246" s="45"/>
      <c r="AA246" s="45"/>
      <c r="AB246" s="45"/>
      <c r="AC246" s="45"/>
      <c r="AD246" s="46"/>
      <c r="AE246" s="65"/>
      <c r="AF246" s="51"/>
      <c r="AG246" s="32"/>
      <c r="AH246" s="32"/>
      <c r="AI246" s="45"/>
      <c r="AJ246" s="45"/>
      <c r="AK246" s="45"/>
      <c r="AL246" s="45"/>
      <c r="AM246" s="45"/>
      <c r="AN246" s="46"/>
      <c r="AO246" s="65"/>
      <c r="AP246" s="51"/>
      <c r="AQ246" s="32"/>
      <c r="AR246" s="32"/>
      <c r="AS246" s="45"/>
      <c r="AT246" s="45"/>
      <c r="AU246" s="45"/>
      <c r="AV246" s="45"/>
      <c r="AW246" s="45"/>
      <c r="AX246" s="46"/>
      <c r="AY246" s="65"/>
      <c r="AZ246" s="51"/>
      <c r="BA246" s="32"/>
      <c r="BB246" s="32"/>
      <c r="BC246" s="45"/>
      <c r="BD246" s="45"/>
      <c r="BE246" s="45"/>
      <c r="BF246" s="45"/>
      <c r="BG246" s="45"/>
      <c r="BH246" s="69"/>
    </row>
    <row r="247" spans="1:60" ht="10.9" customHeight="1" x14ac:dyDescent="0.4">
      <c r="A247" s="70">
        <v>30</v>
      </c>
      <c r="B247" s="72" t="s">
        <v>559</v>
      </c>
      <c r="C247" s="37" t="s">
        <v>609</v>
      </c>
      <c r="D247" s="37"/>
      <c r="E247" s="34" t="s">
        <v>668</v>
      </c>
      <c r="F247" s="34"/>
      <c r="G247" s="34"/>
      <c r="H247" s="34"/>
      <c r="I247" s="34"/>
      <c r="J247" s="35"/>
      <c r="K247" s="74">
        <v>30</v>
      </c>
      <c r="L247" s="72" t="s">
        <v>560</v>
      </c>
      <c r="M247" s="37" t="s">
        <v>606</v>
      </c>
      <c r="N247" s="37"/>
      <c r="O247" s="34" t="s">
        <v>608</v>
      </c>
      <c r="P247" s="34"/>
      <c r="Q247" s="34"/>
      <c r="R247" s="34"/>
      <c r="S247" s="34"/>
      <c r="T247" s="34"/>
      <c r="U247" s="62">
        <v>30</v>
      </c>
      <c r="V247" s="60" t="s">
        <v>561</v>
      </c>
      <c r="W247" s="66"/>
      <c r="X247" s="66"/>
      <c r="Y247" s="67"/>
      <c r="Z247" s="67"/>
      <c r="AA247" s="67"/>
      <c r="AB247" s="67"/>
      <c r="AC247" s="67"/>
      <c r="AD247" s="79"/>
      <c r="AE247" s="64">
        <v>30</v>
      </c>
      <c r="AF247" s="50" t="s">
        <v>556</v>
      </c>
      <c r="AG247" s="37" t="s">
        <v>672</v>
      </c>
      <c r="AH247" s="37"/>
      <c r="AI247" s="34" t="s">
        <v>682</v>
      </c>
      <c r="AJ247" s="34"/>
      <c r="AK247" s="34"/>
      <c r="AL247" s="34"/>
      <c r="AM247" s="34"/>
      <c r="AN247" s="35"/>
      <c r="AO247" s="64"/>
      <c r="AP247" s="50"/>
      <c r="AQ247" s="30"/>
      <c r="AR247" s="30"/>
      <c r="AS247" s="31"/>
      <c r="AT247" s="31"/>
      <c r="AU247" s="31"/>
      <c r="AV247" s="31"/>
      <c r="AW247" s="31"/>
      <c r="AX247" s="44"/>
      <c r="AY247" s="64">
        <v>30</v>
      </c>
      <c r="AZ247" s="50" t="s">
        <v>558</v>
      </c>
      <c r="BA247" s="30"/>
      <c r="BB247" s="30"/>
      <c r="BC247" s="31"/>
      <c r="BD247" s="31"/>
      <c r="BE247" s="31"/>
      <c r="BF247" s="31"/>
      <c r="BG247" s="31"/>
      <c r="BH247" s="33"/>
    </row>
    <row r="248" spans="1:60" ht="10.9" customHeight="1" x14ac:dyDescent="0.4">
      <c r="A248" s="70"/>
      <c r="B248" s="72"/>
      <c r="C248" s="37" t="s">
        <v>755</v>
      </c>
      <c r="D248" s="37"/>
      <c r="E248" s="34" t="s">
        <v>772</v>
      </c>
      <c r="F248" s="34"/>
      <c r="G248" s="34"/>
      <c r="H248" s="34"/>
      <c r="I248" s="34"/>
      <c r="J248" s="35"/>
      <c r="K248" s="74"/>
      <c r="L248" s="72"/>
      <c r="M248" s="37" t="s">
        <v>672</v>
      </c>
      <c r="N248" s="37"/>
      <c r="O248" s="34" t="s">
        <v>683</v>
      </c>
      <c r="P248" s="34"/>
      <c r="Q248" s="34"/>
      <c r="R248" s="34"/>
      <c r="S248" s="34"/>
      <c r="T248" s="34"/>
      <c r="U248" s="62"/>
      <c r="V248" s="60"/>
      <c r="W248" s="66"/>
      <c r="X248" s="66"/>
      <c r="Y248" s="67"/>
      <c r="Z248" s="67"/>
      <c r="AA248" s="67"/>
      <c r="AB248" s="67"/>
      <c r="AC248" s="67"/>
      <c r="AD248" s="79"/>
      <c r="AE248" s="64"/>
      <c r="AF248" s="50"/>
      <c r="AG248" s="37" t="s">
        <v>755</v>
      </c>
      <c r="AH248" s="37"/>
      <c r="AI248" s="34" t="s">
        <v>778</v>
      </c>
      <c r="AJ248" s="34"/>
      <c r="AK248" s="34"/>
      <c r="AL248" s="34"/>
      <c r="AM248" s="34"/>
      <c r="AN248" s="35"/>
      <c r="AO248" s="64"/>
      <c r="AP248" s="50"/>
      <c r="AQ248" s="30"/>
      <c r="AR248" s="30"/>
      <c r="AS248" s="31"/>
      <c r="AT248" s="31"/>
      <c r="AU248" s="31"/>
      <c r="AV248" s="31"/>
      <c r="AW248" s="31"/>
      <c r="AX248" s="44"/>
      <c r="AY248" s="64"/>
      <c r="AZ248" s="50"/>
      <c r="BA248" s="30"/>
      <c r="BB248" s="30"/>
      <c r="BC248" s="31"/>
      <c r="BD248" s="31"/>
      <c r="BE248" s="31"/>
      <c r="BF248" s="31"/>
      <c r="BG248" s="31"/>
      <c r="BH248" s="33"/>
    </row>
    <row r="249" spans="1:60" ht="10.9" customHeight="1" x14ac:dyDescent="0.4">
      <c r="A249" s="70"/>
      <c r="B249" s="72"/>
      <c r="C249" s="30"/>
      <c r="D249" s="30"/>
      <c r="E249" s="31"/>
      <c r="F249" s="31"/>
      <c r="G249" s="31"/>
      <c r="H249" s="31"/>
      <c r="I249" s="31"/>
      <c r="J249" s="44"/>
      <c r="K249" s="74"/>
      <c r="L249" s="72"/>
      <c r="M249" s="37"/>
      <c r="N249" s="37"/>
      <c r="O249" s="34"/>
      <c r="P249" s="34"/>
      <c r="Q249" s="34"/>
      <c r="R249" s="34"/>
      <c r="S249" s="34"/>
      <c r="T249" s="34"/>
      <c r="U249" s="62"/>
      <c r="V249" s="60"/>
      <c r="W249" s="66"/>
      <c r="X249" s="66"/>
      <c r="Y249" s="67"/>
      <c r="Z249" s="67"/>
      <c r="AA249" s="67"/>
      <c r="AB249" s="67"/>
      <c r="AC249" s="67"/>
      <c r="AD249" s="79"/>
      <c r="AE249" s="64"/>
      <c r="AF249" s="50"/>
      <c r="AG249" s="37"/>
      <c r="AH249" s="37"/>
      <c r="AI249" s="34"/>
      <c r="AJ249" s="34"/>
      <c r="AK249" s="34"/>
      <c r="AL249" s="34"/>
      <c r="AM249" s="34"/>
      <c r="AN249" s="35"/>
      <c r="AO249" s="64"/>
      <c r="AP249" s="50"/>
      <c r="AQ249" s="30"/>
      <c r="AR249" s="30"/>
      <c r="AS249" s="31"/>
      <c r="AT249" s="31"/>
      <c r="AU249" s="31"/>
      <c r="AV249" s="31"/>
      <c r="AW249" s="31"/>
      <c r="AX249" s="44"/>
      <c r="AY249" s="64"/>
      <c r="AZ249" s="50"/>
      <c r="BA249" s="30"/>
      <c r="BB249" s="30"/>
      <c r="BC249" s="31"/>
      <c r="BD249" s="31"/>
      <c r="BE249" s="31"/>
      <c r="BF249" s="31"/>
      <c r="BG249" s="31"/>
      <c r="BH249" s="33"/>
    </row>
    <row r="250" spans="1:60" ht="10.9" customHeight="1" x14ac:dyDescent="0.4">
      <c r="A250" s="78"/>
      <c r="B250" s="80"/>
      <c r="C250" s="32"/>
      <c r="D250" s="32"/>
      <c r="E250" s="45"/>
      <c r="F250" s="45"/>
      <c r="G250" s="45"/>
      <c r="H250" s="45"/>
      <c r="I250" s="45"/>
      <c r="J250" s="46"/>
      <c r="K250" s="81"/>
      <c r="L250" s="80"/>
      <c r="M250" s="32"/>
      <c r="N250" s="32"/>
      <c r="O250" s="45"/>
      <c r="P250" s="45"/>
      <c r="Q250" s="45"/>
      <c r="R250" s="45"/>
      <c r="S250" s="45"/>
      <c r="T250" s="45"/>
      <c r="U250" s="82"/>
      <c r="V250" s="83"/>
      <c r="W250" s="47"/>
      <c r="X250" s="47"/>
      <c r="Y250" s="48"/>
      <c r="Z250" s="48"/>
      <c r="AA250" s="48"/>
      <c r="AB250" s="48"/>
      <c r="AC250" s="48"/>
      <c r="AD250" s="49"/>
      <c r="AE250" s="65"/>
      <c r="AF250" s="51"/>
      <c r="AG250" s="38"/>
      <c r="AH250" s="38"/>
      <c r="AI250" s="39"/>
      <c r="AJ250" s="39"/>
      <c r="AK250" s="39"/>
      <c r="AL250" s="39"/>
      <c r="AM250" s="39"/>
      <c r="AN250" s="40"/>
      <c r="AO250" s="65"/>
      <c r="AP250" s="51"/>
      <c r="AQ250" s="32"/>
      <c r="AR250" s="32"/>
      <c r="AS250" s="45"/>
      <c r="AT250" s="45"/>
      <c r="AU250" s="45"/>
      <c r="AV250" s="45"/>
      <c r="AW250" s="45"/>
      <c r="AX250" s="46"/>
      <c r="AY250" s="65"/>
      <c r="AZ250" s="51"/>
      <c r="BA250" s="32"/>
      <c r="BB250" s="32"/>
      <c r="BC250" s="45"/>
      <c r="BD250" s="45"/>
      <c r="BE250" s="45"/>
      <c r="BF250" s="45"/>
      <c r="BG250" s="45"/>
      <c r="BH250" s="69"/>
    </row>
    <row r="251" spans="1:60" ht="10.9" customHeight="1" x14ac:dyDescent="0.4">
      <c r="A251" s="70">
        <v>31</v>
      </c>
      <c r="B251" s="72" t="s">
        <v>556</v>
      </c>
      <c r="C251" s="30"/>
      <c r="D251" s="30"/>
      <c r="E251" s="31"/>
      <c r="F251" s="31"/>
      <c r="G251" s="31"/>
      <c r="H251" s="31"/>
      <c r="I251" s="31"/>
      <c r="J251" s="44"/>
      <c r="K251" s="74"/>
      <c r="L251" s="72"/>
      <c r="M251" s="30"/>
      <c r="N251" s="30"/>
      <c r="O251" s="31"/>
      <c r="P251" s="31"/>
      <c r="Q251" s="31"/>
      <c r="R251" s="31"/>
      <c r="S251" s="31"/>
      <c r="T251" s="31"/>
      <c r="U251" s="64">
        <v>31</v>
      </c>
      <c r="V251" s="50" t="s">
        <v>555</v>
      </c>
      <c r="W251" s="30"/>
      <c r="X251" s="30"/>
      <c r="Y251" s="31"/>
      <c r="Z251" s="31"/>
      <c r="AA251" s="31"/>
      <c r="AB251" s="31"/>
      <c r="AC251" s="31"/>
      <c r="AD251" s="44"/>
      <c r="AE251" s="64">
        <v>31</v>
      </c>
      <c r="AF251" s="50" t="s">
        <v>557</v>
      </c>
      <c r="AG251" s="37" t="s">
        <v>672</v>
      </c>
      <c r="AH251" s="37"/>
      <c r="AI251" s="34" t="s">
        <v>696</v>
      </c>
      <c r="AJ251" s="34"/>
      <c r="AK251" s="34"/>
      <c r="AL251" s="34"/>
      <c r="AM251" s="34"/>
      <c r="AN251" s="35"/>
      <c r="AO251" s="64"/>
      <c r="AP251" s="50"/>
      <c r="AQ251" s="30"/>
      <c r="AR251" s="30"/>
      <c r="AS251" s="31"/>
      <c r="AT251" s="31"/>
      <c r="AU251" s="31"/>
      <c r="AV251" s="31"/>
      <c r="AW251" s="31"/>
      <c r="AX251" s="44"/>
      <c r="AY251" s="62">
        <v>31</v>
      </c>
      <c r="AZ251" s="60" t="s">
        <v>561</v>
      </c>
      <c r="BA251" s="66" t="s">
        <v>840</v>
      </c>
      <c r="BB251" s="66"/>
      <c r="BC251" s="67" t="s">
        <v>861</v>
      </c>
      <c r="BD251" s="67"/>
      <c r="BE251" s="67"/>
      <c r="BF251" s="67"/>
      <c r="BG251" s="67"/>
      <c r="BH251" s="68"/>
    </row>
    <row r="252" spans="1:60" ht="10.9" customHeight="1" x14ac:dyDescent="0.4">
      <c r="A252" s="70"/>
      <c r="B252" s="72"/>
      <c r="C252" s="30"/>
      <c r="D252" s="30"/>
      <c r="E252" s="31"/>
      <c r="F252" s="31"/>
      <c r="G252" s="31"/>
      <c r="H252" s="31"/>
      <c r="I252" s="31"/>
      <c r="J252" s="44"/>
      <c r="K252" s="74"/>
      <c r="L252" s="72"/>
      <c r="M252" s="30"/>
      <c r="N252" s="30"/>
      <c r="O252" s="31"/>
      <c r="P252" s="31"/>
      <c r="Q252" s="31"/>
      <c r="R252" s="31"/>
      <c r="S252" s="31"/>
      <c r="T252" s="31"/>
      <c r="U252" s="64"/>
      <c r="V252" s="50"/>
      <c r="W252" s="30"/>
      <c r="X252" s="30"/>
      <c r="Y252" s="31"/>
      <c r="Z252" s="31"/>
      <c r="AA252" s="31"/>
      <c r="AB252" s="31"/>
      <c r="AC252" s="31"/>
      <c r="AD252" s="44"/>
      <c r="AE252" s="64"/>
      <c r="AF252" s="50"/>
      <c r="AG252" s="37"/>
      <c r="AH252" s="37"/>
      <c r="AI252" s="34"/>
      <c r="AJ252" s="34"/>
      <c r="AK252" s="34"/>
      <c r="AL252" s="34"/>
      <c r="AM252" s="34"/>
      <c r="AN252" s="35"/>
      <c r="AO252" s="64"/>
      <c r="AP252" s="50"/>
      <c r="AQ252" s="30"/>
      <c r="AR252" s="30"/>
      <c r="AS252" s="31"/>
      <c r="AT252" s="31"/>
      <c r="AU252" s="31"/>
      <c r="AV252" s="31"/>
      <c r="AW252" s="31"/>
      <c r="AX252" s="44"/>
      <c r="AY252" s="62"/>
      <c r="AZ252" s="60"/>
      <c r="BA252" s="66" t="s">
        <v>843</v>
      </c>
      <c r="BB252" s="66"/>
      <c r="BC252" s="67" t="s">
        <v>858</v>
      </c>
      <c r="BD252" s="67"/>
      <c r="BE252" s="67"/>
      <c r="BF252" s="67"/>
      <c r="BG252" s="67"/>
      <c r="BH252" s="68"/>
    </row>
    <row r="253" spans="1:60" ht="10.9" customHeight="1" x14ac:dyDescent="0.4">
      <c r="A253" s="70"/>
      <c r="B253" s="72"/>
      <c r="C253" s="30"/>
      <c r="D253" s="30"/>
      <c r="E253" s="31"/>
      <c r="F253" s="31"/>
      <c r="G253" s="31"/>
      <c r="H253" s="31"/>
      <c r="I253" s="31"/>
      <c r="J253" s="44"/>
      <c r="K253" s="74"/>
      <c r="L253" s="72"/>
      <c r="M253" s="30"/>
      <c r="N253" s="30"/>
      <c r="O253" s="31"/>
      <c r="P253" s="31"/>
      <c r="Q253" s="31"/>
      <c r="R253" s="31"/>
      <c r="S253" s="31"/>
      <c r="T253" s="31"/>
      <c r="U253" s="64"/>
      <c r="V253" s="50"/>
      <c r="W253" s="30"/>
      <c r="X253" s="30"/>
      <c r="Y253" s="31"/>
      <c r="Z253" s="31"/>
      <c r="AA253" s="31"/>
      <c r="AB253" s="31"/>
      <c r="AC253" s="31"/>
      <c r="AD253" s="44"/>
      <c r="AE253" s="64"/>
      <c r="AF253" s="50"/>
      <c r="AG253" s="30"/>
      <c r="AH253" s="30"/>
      <c r="AI253" s="31"/>
      <c r="AJ253" s="31"/>
      <c r="AK253" s="31"/>
      <c r="AL253" s="31"/>
      <c r="AM253" s="31"/>
      <c r="AN253" s="44"/>
      <c r="AO253" s="64"/>
      <c r="AP253" s="50"/>
      <c r="AQ253" s="30"/>
      <c r="AR253" s="30"/>
      <c r="AS253" s="31"/>
      <c r="AT253" s="31"/>
      <c r="AU253" s="31"/>
      <c r="AV253" s="31"/>
      <c r="AW253" s="31"/>
      <c r="AX253" s="44"/>
      <c r="AY253" s="62"/>
      <c r="AZ253" s="60"/>
      <c r="BA253" s="66"/>
      <c r="BB253" s="66"/>
      <c r="BC253" s="67"/>
      <c r="BD253" s="67"/>
      <c r="BE253" s="67"/>
      <c r="BF253" s="67"/>
      <c r="BG253" s="67"/>
      <c r="BH253" s="68"/>
    </row>
    <row r="254" spans="1:60" ht="10.9" customHeight="1" thickBot="1" x14ac:dyDescent="0.45">
      <c r="A254" s="71"/>
      <c r="B254" s="73"/>
      <c r="C254" s="55"/>
      <c r="D254" s="55"/>
      <c r="E254" s="56"/>
      <c r="F254" s="56"/>
      <c r="G254" s="56"/>
      <c r="H254" s="56"/>
      <c r="I254" s="56"/>
      <c r="J254" s="57"/>
      <c r="K254" s="75"/>
      <c r="L254" s="73"/>
      <c r="M254" s="55"/>
      <c r="N254" s="55"/>
      <c r="O254" s="56"/>
      <c r="P254" s="56"/>
      <c r="Q254" s="56"/>
      <c r="R254" s="56"/>
      <c r="S254" s="56"/>
      <c r="T254" s="56"/>
      <c r="U254" s="76"/>
      <c r="V254" s="77"/>
      <c r="W254" s="55"/>
      <c r="X254" s="55"/>
      <c r="Y254" s="56"/>
      <c r="Z254" s="56"/>
      <c r="AA254" s="56"/>
      <c r="AB254" s="56"/>
      <c r="AC254" s="56"/>
      <c r="AD254" s="57"/>
      <c r="AE254" s="76"/>
      <c r="AF254" s="77"/>
      <c r="AG254" s="55"/>
      <c r="AH254" s="55"/>
      <c r="AI254" s="56"/>
      <c r="AJ254" s="56"/>
      <c r="AK254" s="56"/>
      <c r="AL254" s="56"/>
      <c r="AM254" s="56"/>
      <c r="AN254" s="57"/>
      <c r="AO254" s="76"/>
      <c r="AP254" s="77"/>
      <c r="AQ254" s="55"/>
      <c r="AR254" s="55"/>
      <c r="AS254" s="56"/>
      <c r="AT254" s="56"/>
      <c r="AU254" s="56"/>
      <c r="AV254" s="56"/>
      <c r="AW254" s="56"/>
      <c r="AX254" s="57"/>
      <c r="AY254" s="63"/>
      <c r="AZ254" s="61"/>
      <c r="BA254" s="52"/>
      <c r="BB254" s="52"/>
      <c r="BC254" s="53"/>
      <c r="BD254" s="53"/>
      <c r="BE254" s="53"/>
      <c r="BF254" s="53"/>
      <c r="BG254" s="53"/>
      <c r="BH254" s="54"/>
    </row>
    <row r="255" spans="1:60" x14ac:dyDescent="0.4">
      <c r="AO255" s="188"/>
      <c r="AP255" s="188"/>
    </row>
    <row r="256" spans="1:60" x14ac:dyDescent="0.4">
      <c r="AO256" s="188"/>
      <c r="AP256" s="188"/>
    </row>
    <row r="257" spans="41:42" x14ac:dyDescent="0.4">
      <c r="AO257" s="188"/>
      <c r="AP257" s="188"/>
    </row>
    <row r="258" spans="41:42" x14ac:dyDescent="0.4">
      <c r="AO258" s="188"/>
      <c r="AP258" s="188"/>
    </row>
    <row r="259" spans="41:42" x14ac:dyDescent="0.4">
      <c r="AO259" s="188"/>
      <c r="AP259" s="188"/>
    </row>
    <row r="260" spans="41:42" x14ac:dyDescent="0.4">
      <c r="AO260" s="188"/>
      <c r="AP260" s="188"/>
    </row>
    <row r="261" spans="41:42" x14ac:dyDescent="0.4">
      <c r="AO261" s="188"/>
      <c r="AP261" s="188"/>
    </row>
    <row r="262" spans="41:42" x14ac:dyDescent="0.4">
      <c r="AO262" s="188"/>
      <c r="AP262" s="188"/>
    </row>
    <row r="263" spans="41:42" x14ac:dyDescent="0.4">
      <c r="AO263" s="188"/>
      <c r="AP263" s="188"/>
    </row>
    <row r="264" spans="41:42" x14ac:dyDescent="0.4">
      <c r="AO264" s="188"/>
      <c r="AP264" s="188"/>
    </row>
    <row r="265" spans="41:42" x14ac:dyDescent="0.4">
      <c r="AO265" s="188"/>
      <c r="AP265" s="188"/>
    </row>
    <row r="266" spans="41:42" x14ac:dyDescent="0.4">
      <c r="AO266" s="188"/>
      <c r="AP266" s="188"/>
    </row>
  </sheetData>
  <mergeCells count="3740">
    <mergeCell ref="AO124:AO127"/>
    <mergeCell ref="AP124:AP127"/>
    <mergeCell ref="BC5:BH5"/>
    <mergeCell ref="BA6:BB6"/>
    <mergeCell ref="BC6:BH6"/>
    <mergeCell ref="AY3:BH3"/>
    <mergeCell ref="O91:T91"/>
    <mergeCell ref="M91:N91"/>
    <mergeCell ref="M122:N122"/>
    <mergeCell ref="M123:N123"/>
    <mergeCell ref="BA7:BB7"/>
    <mergeCell ref="BC7:BH7"/>
    <mergeCell ref="AY96:AY99"/>
    <mergeCell ref="AZ108:AZ111"/>
    <mergeCell ref="AY112:AY115"/>
    <mergeCell ref="AZ112:AZ115"/>
    <mergeCell ref="AY116:AY119"/>
    <mergeCell ref="AZ116:AZ119"/>
    <mergeCell ref="AY120:AY123"/>
    <mergeCell ref="AZ120:AZ123"/>
    <mergeCell ref="AO3:AX3"/>
    <mergeCell ref="BA4:BB4"/>
    <mergeCell ref="BC4:BH4"/>
    <mergeCell ref="BA5:BB5"/>
    <mergeCell ref="AO116:AO119"/>
    <mergeCell ref="AP116:AP119"/>
    <mergeCell ref="AO120:AO123"/>
    <mergeCell ref="AP120:AP123"/>
    <mergeCell ref="AS10:AX10"/>
    <mergeCell ref="AQ11:AR11"/>
    <mergeCell ref="AQ7:AR7"/>
    <mergeCell ref="AS7:AX7"/>
    <mergeCell ref="AG105:AH105"/>
    <mergeCell ref="AI105:AN105"/>
    <mergeCell ref="AG106:AH106"/>
    <mergeCell ref="AI106:AN106"/>
    <mergeCell ref="AG107:AH107"/>
    <mergeCell ref="AI107:AN107"/>
    <mergeCell ref="AG108:AH108"/>
    <mergeCell ref="AI108:AN108"/>
    <mergeCell ref="AG109:AH109"/>
    <mergeCell ref="AI109:AN109"/>
    <mergeCell ref="AI122:AN122"/>
    <mergeCell ref="AG123:AH123"/>
    <mergeCell ref="AI123:AN123"/>
    <mergeCell ref="AG96:AH96"/>
    <mergeCell ref="AI96:AN96"/>
    <mergeCell ref="AG97:AH97"/>
    <mergeCell ref="AI97:AN97"/>
    <mergeCell ref="AG98:AH98"/>
    <mergeCell ref="AI98:AN98"/>
    <mergeCell ref="AG99:AH99"/>
    <mergeCell ref="AI99:AN99"/>
    <mergeCell ref="AG100:AH100"/>
    <mergeCell ref="AI100:AN100"/>
    <mergeCell ref="AG101:AH101"/>
    <mergeCell ref="AI101:AN101"/>
    <mergeCell ref="AG102:AH102"/>
    <mergeCell ref="AI102:AN102"/>
    <mergeCell ref="AG103:AH103"/>
    <mergeCell ref="AI103:AN103"/>
    <mergeCell ref="AG104:AH104"/>
    <mergeCell ref="AI104:AN104"/>
    <mergeCell ref="AG124:AH124"/>
    <mergeCell ref="AI124:AN124"/>
    <mergeCell ref="AG125:AH125"/>
    <mergeCell ref="AI125:AN125"/>
    <mergeCell ref="AI111:AN111"/>
    <mergeCell ref="AG112:AH112"/>
    <mergeCell ref="AI112:AN112"/>
    <mergeCell ref="AG113:AH113"/>
    <mergeCell ref="AI113:AN113"/>
    <mergeCell ref="AG114:AH114"/>
    <mergeCell ref="AI114:AN114"/>
    <mergeCell ref="AG115:AH115"/>
    <mergeCell ref="AI115:AN115"/>
    <mergeCell ref="AG116:AH116"/>
    <mergeCell ref="AI116:AN116"/>
    <mergeCell ref="AG117:AH117"/>
    <mergeCell ref="AI117:AN117"/>
    <mergeCell ref="AG118:AH118"/>
    <mergeCell ref="AI118:AN118"/>
    <mergeCell ref="AI83:AN83"/>
    <mergeCell ref="AG84:AH84"/>
    <mergeCell ref="AI84:AN84"/>
    <mergeCell ref="AG85:AH85"/>
    <mergeCell ref="AI85:AN85"/>
    <mergeCell ref="AG86:AH86"/>
    <mergeCell ref="AI86:AN86"/>
    <mergeCell ref="AG87:AH87"/>
    <mergeCell ref="AI87:AN87"/>
    <mergeCell ref="AG88:AH88"/>
    <mergeCell ref="AI88:AN88"/>
    <mergeCell ref="AG89:AH89"/>
    <mergeCell ref="AI89:AN89"/>
    <mergeCell ref="AG90:AH90"/>
    <mergeCell ref="AI90:AN90"/>
    <mergeCell ref="AG91:AH91"/>
    <mergeCell ref="AI91:AN91"/>
    <mergeCell ref="AI73:AN73"/>
    <mergeCell ref="AG74:AH74"/>
    <mergeCell ref="AI74:AN74"/>
    <mergeCell ref="AG75:AH75"/>
    <mergeCell ref="AI75:AN75"/>
    <mergeCell ref="AG76:AH76"/>
    <mergeCell ref="AI76:AN76"/>
    <mergeCell ref="AG77:AH77"/>
    <mergeCell ref="AI77:AN77"/>
    <mergeCell ref="AG78:AH78"/>
    <mergeCell ref="AI78:AN78"/>
    <mergeCell ref="AG79:AH79"/>
    <mergeCell ref="AI79:AN79"/>
    <mergeCell ref="AG80:AH80"/>
    <mergeCell ref="AI80:AN80"/>
    <mergeCell ref="AG81:AH81"/>
    <mergeCell ref="AI81:AN81"/>
    <mergeCell ref="AG73:AH73"/>
    <mergeCell ref="AI62:AN62"/>
    <mergeCell ref="AG63:AH63"/>
    <mergeCell ref="AI63:AN63"/>
    <mergeCell ref="AG64:AH64"/>
    <mergeCell ref="AI64:AN64"/>
    <mergeCell ref="AG65:AH65"/>
    <mergeCell ref="AI65:AN65"/>
    <mergeCell ref="AG66:AH66"/>
    <mergeCell ref="AI66:AN66"/>
    <mergeCell ref="AG67:AH67"/>
    <mergeCell ref="AI67:AN67"/>
    <mergeCell ref="AG68:AH68"/>
    <mergeCell ref="AI68:AN68"/>
    <mergeCell ref="AG69:AH69"/>
    <mergeCell ref="AI69:AN69"/>
    <mergeCell ref="AG70:AH70"/>
    <mergeCell ref="AI70:AN70"/>
    <mergeCell ref="W116:X116"/>
    <mergeCell ref="Y116:AD116"/>
    <mergeCell ref="W117:X117"/>
    <mergeCell ref="Y117:AD117"/>
    <mergeCell ref="W118:X118"/>
    <mergeCell ref="Y118:AD118"/>
    <mergeCell ref="W119:X119"/>
    <mergeCell ref="Y119:AD119"/>
    <mergeCell ref="W120:X120"/>
    <mergeCell ref="Y120:AD120"/>
    <mergeCell ref="W121:X121"/>
    <mergeCell ref="Y121:AD121"/>
    <mergeCell ref="W122:X122"/>
    <mergeCell ref="Y122:AD122"/>
    <mergeCell ref="AG10:AH10"/>
    <mergeCell ref="AI10:AN10"/>
    <mergeCell ref="AG11:AH11"/>
    <mergeCell ref="AI11:AN11"/>
    <mergeCell ref="AG12:AH12"/>
    <mergeCell ref="AI12:AN12"/>
    <mergeCell ref="AG13:AH13"/>
    <mergeCell ref="AI13:AN13"/>
    <mergeCell ref="AG14:AH14"/>
    <mergeCell ref="AI14:AN14"/>
    <mergeCell ref="AG15:AH15"/>
    <mergeCell ref="AI15:AN15"/>
    <mergeCell ref="AG16:AH16"/>
    <mergeCell ref="AI16:AN16"/>
    <mergeCell ref="AG17:AH17"/>
    <mergeCell ref="AI17:AN17"/>
    <mergeCell ref="AG18:AH18"/>
    <mergeCell ref="AI18:AN18"/>
    <mergeCell ref="W107:X107"/>
    <mergeCell ref="Y107:AD107"/>
    <mergeCell ref="W108:X108"/>
    <mergeCell ref="Y108:AD108"/>
    <mergeCell ref="W109:X109"/>
    <mergeCell ref="Y109:AD109"/>
    <mergeCell ref="W110:X110"/>
    <mergeCell ref="Y110:AD110"/>
    <mergeCell ref="W111:X111"/>
    <mergeCell ref="Y111:AD111"/>
    <mergeCell ref="W112:X112"/>
    <mergeCell ref="Y112:AD112"/>
    <mergeCell ref="W113:X113"/>
    <mergeCell ref="Y113:AD113"/>
    <mergeCell ref="W114:X114"/>
    <mergeCell ref="Y114:AD114"/>
    <mergeCell ref="W115:X115"/>
    <mergeCell ref="Y115:AD115"/>
    <mergeCell ref="W95:X95"/>
    <mergeCell ref="Y95:AD95"/>
    <mergeCell ref="W96:X96"/>
    <mergeCell ref="Y96:AD96"/>
    <mergeCell ref="W97:X97"/>
    <mergeCell ref="Y97:AD97"/>
    <mergeCell ref="W98:X98"/>
    <mergeCell ref="Y98:AD98"/>
    <mergeCell ref="W99:X99"/>
    <mergeCell ref="Y99:AD99"/>
    <mergeCell ref="W100:X100"/>
    <mergeCell ref="Y100:AD100"/>
    <mergeCell ref="W101:X101"/>
    <mergeCell ref="Y101:AD101"/>
    <mergeCell ref="W102:X102"/>
    <mergeCell ref="Y102:AD102"/>
    <mergeCell ref="W103:X103"/>
    <mergeCell ref="Y103:AD103"/>
    <mergeCell ref="W87:X87"/>
    <mergeCell ref="Y87:AD87"/>
    <mergeCell ref="W88:X88"/>
    <mergeCell ref="Y88:AD88"/>
    <mergeCell ref="W89:X89"/>
    <mergeCell ref="Y89:AD89"/>
    <mergeCell ref="W92:X92"/>
    <mergeCell ref="Y92:AD92"/>
    <mergeCell ref="W91:X91"/>
    <mergeCell ref="Y91:AD91"/>
    <mergeCell ref="W93:X93"/>
    <mergeCell ref="Y93:AD93"/>
    <mergeCell ref="W94:X94"/>
    <mergeCell ref="Y94:AD94"/>
    <mergeCell ref="W73:X73"/>
    <mergeCell ref="Y73:AD73"/>
    <mergeCell ref="W74:X74"/>
    <mergeCell ref="Y74:AD74"/>
    <mergeCell ref="W75:X75"/>
    <mergeCell ref="Y75:AD75"/>
    <mergeCell ref="W76:X76"/>
    <mergeCell ref="Y76:AD76"/>
    <mergeCell ref="W77:X77"/>
    <mergeCell ref="Y77:AD77"/>
    <mergeCell ref="W78:X78"/>
    <mergeCell ref="Y78:AD78"/>
    <mergeCell ref="W79:X79"/>
    <mergeCell ref="Y79:AD79"/>
    <mergeCell ref="W80:X80"/>
    <mergeCell ref="Y80:AD80"/>
    <mergeCell ref="W81:X81"/>
    <mergeCell ref="Y86:AD86"/>
    <mergeCell ref="Y42:AD42"/>
    <mergeCell ref="W43:X43"/>
    <mergeCell ref="Y43:AD43"/>
    <mergeCell ref="W44:X44"/>
    <mergeCell ref="Y44:AD44"/>
    <mergeCell ref="W45:X45"/>
    <mergeCell ref="Y45:AD45"/>
    <mergeCell ref="W46:X46"/>
    <mergeCell ref="Y46:AD46"/>
    <mergeCell ref="W47:X47"/>
    <mergeCell ref="Y47:AD47"/>
    <mergeCell ref="Y81:AD81"/>
    <mergeCell ref="W57:X57"/>
    <mergeCell ref="Y57:AD57"/>
    <mergeCell ref="W58:X58"/>
    <mergeCell ref="Y58:AD58"/>
    <mergeCell ref="W59:X59"/>
    <mergeCell ref="Y59:AD59"/>
    <mergeCell ref="W60:X60"/>
    <mergeCell ref="Y60:AD60"/>
    <mergeCell ref="W61:X61"/>
    <mergeCell ref="Y61:AD61"/>
    <mergeCell ref="W62:X62"/>
    <mergeCell ref="Y62:AD62"/>
    <mergeCell ref="W63:X63"/>
    <mergeCell ref="Y63:AD63"/>
    <mergeCell ref="W64:X64"/>
    <mergeCell ref="Y64:AD64"/>
    <mergeCell ref="W65:X65"/>
    <mergeCell ref="Y21:AD21"/>
    <mergeCell ref="W22:X22"/>
    <mergeCell ref="Y22:AD22"/>
    <mergeCell ref="W23:X23"/>
    <mergeCell ref="W30:X30"/>
    <mergeCell ref="Y30:AD30"/>
    <mergeCell ref="W31:X31"/>
    <mergeCell ref="Y31:AD31"/>
    <mergeCell ref="W32:X32"/>
    <mergeCell ref="Y32:AD32"/>
    <mergeCell ref="W33:X33"/>
    <mergeCell ref="Y33:AD33"/>
    <mergeCell ref="W34:X34"/>
    <mergeCell ref="Y34:AD34"/>
    <mergeCell ref="W35:X35"/>
    <mergeCell ref="Y35:AD35"/>
    <mergeCell ref="W36:X36"/>
    <mergeCell ref="Y36:AD36"/>
    <mergeCell ref="Y25:AD25"/>
    <mergeCell ref="M124:N124"/>
    <mergeCell ref="O124:T124"/>
    <mergeCell ref="AG58:AH58"/>
    <mergeCell ref="AI58:AN58"/>
    <mergeCell ref="O127:T127"/>
    <mergeCell ref="W8:X8"/>
    <mergeCell ref="Y8:AD8"/>
    <mergeCell ref="W9:X9"/>
    <mergeCell ref="Y9:AD9"/>
    <mergeCell ref="W10:X10"/>
    <mergeCell ref="Y10:AD10"/>
    <mergeCell ref="W11:X11"/>
    <mergeCell ref="Y11:AD11"/>
    <mergeCell ref="W12:X12"/>
    <mergeCell ref="Y12:AD12"/>
    <mergeCell ref="W13:X13"/>
    <mergeCell ref="Y13:AD13"/>
    <mergeCell ref="W14:X14"/>
    <mergeCell ref="Y14:AD14"/>
    <mergeCell ref="W15:X15"/>
    <mergeCell ref="Y15:AD15"/>
    <mergeCell ref="W16:X16"/>
    <mergeCell ref="Y16:AD16"/>
    <mergeCell ref="W17:X17"/>
    <mergeCell ref="Y17:AD17"/>
    <mergeCell ref="W18:X18"/>
    <mergeCell ref="Y18:AD18"/>
    <mergeCell ref="W19:X19"/>
    <mergeCell ref="Y19:AD19"/>
    <mergeCell ref="W20:X20"/>
    <mergeCell ref="Y20:AD20"/>
    <mergeCell ref="W21:X21"/>
    <mergeCell ref="M92:N92"/>
    <mergeCell ref="O92:T92"/>
    <mergeCell ref="M93:N93"/>
    <mergeCell ref="O93:T93"/>
    <mergeCell ref="M94:N94"/>
    <mergeCell ref="O94:T94"/>
    <mergeCell ref="M95:N95"/>
    <mergeCell ref="O95:T95"/>
    <mergeCell ref="M96:N96"/>
    <mergeCell ref="O96:T96"/>
    <mergeCell ref="M97:N97"/>
    <mergeCell ref="O97:T97"/>
    <mergeCell ref="M98:N98"/>
    <mergeCell ref="O98:T98"/>
    <mergeCell ref="M99:N99"/>
    <mergeCell ref="O99:T99"/>
    <mergeCell ref="M100:N100"/>
    <mergeCell ref="O100:T100"/>
    <mergeCell ref="M83:N83"/>
    <mergeCell ref="O83:T83"/>
    <mergeCell ref="M84:N84"/>
    <mergeCell ref="O84:T84"/>
    <mergeCell ref="M85:N85"/>
    <mergeCell ref="O85:T85"/>
    <mergeCell ref="M86:N86"/>
    <mergeCell ref="O86:T86"/>
    <mergeCell ref="M87:N87"/>
    <mergeCell ref="O87:T87"/>
    <mergeCell ref="M88:N88"/>
    <mergeCell ref="O88:T88"/>
    <mergeCell ref="M89:N89"/>
    <mergeCell ref="O89:T89"/>
    <mergeCell ref="M90:N90"/>
    <mergeCell ref="O90:T90"/>
    <mergeCell ref="M73:N73"/>
    <mergeCell ref="O73:T73"/>
    <mergeCell ref="M74:N74"/>
    <mergeCell ref="O74:T74"/>
    <mergeCell ref="M75:N75"/>
    <mergeCell ref="O75:T75"/>
    <mergeCell ref="M76:N76"/>
    <mergeCell ref="O76:T76"/>
    <mergeCell ref="O77:T77"/>
    <mergeCell ref="O78:T78"/>
    <mergeCell ref="M79:N79"/>
    <mergeCell ref="O79:T79"/>
    <mergeCell ref="M80:N80"/>
    <mergeCell ref="O80:T80"/>
    <mergeCell ref="O81:T81"/>
    <mergeCell ref="O82:T82"/>
    <mergeCell ref="M81:N81"/>
    <mergeCell ref="M82:N82"/>
    <mergeCell ref="M65:N65"/>
    <mergeCell ref="O65:T65"/>
    <mergeCell ref="M66:N66"/>
    <mergeCell ref="O66:T66"/>
    <mergeCell ref="M67:N67"/>
    <mergeCell ref="O67:T67"/>
    <mergeCell ref="M63:N63"/>
    <mergeCell ref="O63:T63"/>
    <mergeCell ref="M68:N68"/>
    <mergeCell ref="O68:T68"/>
    <mergeCell ref="M69:N69"/>
    <mergeCell ref="O69:T69"/>
    <mergeCell ref="M70:N70"/>
    <mergeCell ref="O70:T70"/>
    <mergeCell ref="M71:N71"/>
    <mergeCell ref="O71:T71"/>
    <mergeCell ref="M72:N72"/>
    <mergeCell ref="O72:T72"/>
    <mergeCell ref="M77:N77"/>
    <mergeCell ref="M78:N78"/>
    <mergeCell ref="M55:N55"/>
    <mergeCell ref="O55:T55"/>
    <mergeCell ref="M56:N56"/>
    <mergeCell ref="O56:T56"/>
    <mergeCell ref="M57:N57"/>
    <mergeCell ref="O57:T57"/>
    <mergeCell ref="M58:N58"/>
    <mergeCell ref="O58:T58"/>
    <mergeCell ref="M59:N59"/>
    <mergeCell ref="O59:T59"/>
    <mergeCell ref="M60:N60"/>
    <mergeCell ref="O60:T60"/>
    <mergeCell ref="M61:N61"/>
    <mergeCell ref="O61:T61"/>
    <mergeCell ref="M62:N62"/>
    <mergeCell ref="O62:T62"/>
    <mergeCell ref="M64:N64"/>
    <mergeCell ref="O64:T64"/>
    <mergeCell ref="M46:N46"/>
    <mergeCell ref="O46:T46"/>
    <mergeCell ref="M47:N47"/>
    <mergeCell ref="O47:T47"/>
    <mergeCell ref="M48:N48"/>
    <mergeCell ref="O48:T48"/>
    <mergeCell ref="M49:N49"/>
    <mergeCell ref="O49:T49"/>
    <mergeCell ref="M50:N50"/>
    <mergeCell ref="O50:T50"/>
    <mergeCell ref="M51:N51"/>
    <mergeCell ref="O51:T51"/>
    <mergeCell ref="M52:N52"/>
    <mergeCell ref="O52:T52"/>
    <mergeCell ref="M53:N53"/>
    <mergeCell ref="O53:T53"/>
    <mergeCell ref="M54:N54"/>
    <mergeCell ref="O54:T54"/>
    <mergeCell ref="M37:N37"/>
    <mergeCell ref="O37:T37"/>
    <mergeCell ref="M38:N38"/>
    <mergeCell ref="O38:T38"/>
    <mergeCell ref="M39:N39"/>
    <mergeCell ref="O39:T39"/>
    <mergeCell ref="M40:N40"/>
    <mergeCell ref="O40:T40"/>
    <mergeCell ref="M41:N41"/>
    <mergeCell ref="O41:T41"/>
    <mergeCell ref="M42:N42"/>
    <mergeCell ref="O42:T42"/>
    <mergeCell ref="M43:N43"/>
    <mergeCell ref="O43:T43"/>
    <mergeCell ref="M44:N44"/>
    <mergeCell ref="O44:T44"/>
    <mergeCell ref="M45:N45"/>
    <mergeCell ref="O45:T45"/>
    <mergeCell ref="M28:N28"/>
    <mergeCell ref="O28:T28"/>
    <mergeCell ref="M29:N29"/>
    <mergeCell ref="O29:T29"/>
    <mergeCell ref="M30:N30"/>
    <mergeCell ref="O30:T30"/>
    <mergeCell ref="M31:N31"/>
    <mergeCell ref="O31:T31"/>
    <mergeCell ref="M32:N32"/>
    <mergeCell ref="O32:T32"/>
    <mergeCell ref="M33:N33"/>
    <mergeCell ref="O33:T33"/>
    <mergeCell ref="M34:N34"/>
    <mergeCell ref="O34:T34"/>
    <mergeCell ref="M35:N35"/>
    <mergeCell ref="O35:T35"/>
    <mergeCell ref="M36:N36"/>
    <mergeCell ref="O36:T36"/>
    <mergeCell ref="C97:D97"/>
    <mergeCell ref="E97:J97"/>
    <mergeCell ref="C98:D98"/>
    <mergeCell ref="E98:J98"/>
    <mergeCell ref="C99:D99"/>
    <mergeCell ref="E99:J99"/>
    <mergeCell ref="C100:D100"/>
    <mergeCell ref="E100:J100"/>
    <mergeCell ref="C101:D101"/>
    <mergeCell ref="E101:J101"/>
    <mergeCell ref="M8:N8"/>
    <mergeCell ref="O8:T8"/>
    <mergeCell ref="M9:N9"/>
    <mergeCell ref="O9:T9"/>
    <mergeCell ref="M10:N10"/>
    <mergeCell ref="O10:T10"/>
    <mergeCell ref="M11:N11"/>
    <mergeCell ref="O11:T11"/>
    <mergeCell ref="M12:N12"/>
    <mergeCell ref="O12:T12"/>
    <mergeCell ref="M13:N13"/>
    <mergeCell ref="O13:T13"/>
    <mergeCell ref="M14:N14"/>
    <mergeCell ref="O14:T14"/>
    <mergeCell ref="M16:N16"/>
    <mergeCell ref="M23:N23"/>
    <mergeCell ref="O23:T23"/>
    <mergeCell ref="O16:T16"/>
    <mergeCell ref="M17:N17"/>
    <mergeCell ref="O17:T17"/>
    <mergeCell ref="M27:N27"/>
    <mergeCell ref="O27:T27"/>
    <mergeCell ref="M18:N18"/>
    <mergeCell ref="O18:T18"/>
    <mergeCell ref="M20:N20"/>
    <mergeCell ref="O20:T20"/>
    <mergeCell ref="M21:N21"/>
    <mergeCell ref="O21:T21"/>
    <mergeCell ref="M22:N22"/>
    <mergeCell ref="O22:T22"/>
    <mergeCell ref="AY56:AY59"/>
    <mergeCell ref="AZ56:AZ59"/>
    <mergeCell ref="AY60:AY63"/>
    <mergeCell ref="AZ60:AZ63"/>
    <mergeCell ref="AO96:AO99"/>
    <mergeCell ref="AP96:AP99"/>
    <mergeCell ref="AO100:AO103"/>
    <mergeCell ref="AP100:AP103"/>
    <mergeCell ref="M24:N24"/>
    <mergeCell ref="O24:T24"/>
    <mergeCell ref="M25:N25"/>
    <mergeCell ref="O25:T25"/>
    <mergeCell ref="M26:N26"/>
    <mergeCell ref="O26:T26"/>
    <mergeCell ref="M19:N19"/>
    <mergeCell ref="O19:T19"/>
    <mergeCell ref="AO20:AO23"/>
    <mergeCell ref="AP20:AP23"/>
    <mergeCell ref="AO24:AO27"/>
    <mergeCell ref="AP24:AP27"/>
    <mergeCell ref="AO28:AO31"/>
    <mergeCell ref="AP28:AP31"/>
    <mergeCell ref="AO32:AO35"/>
    <mergeCell ref="AP32:AP35"/>
    <mergeCell ref="AO259:AO262"/>
    <mergeCell ref="AP259:AP262"/>
    <mergeCell ref="AO263:AO266"/>
    <mergeCell ref="AP263:AP266"/>
    <mergeCell ref="AY8:AY11"/>
    <mergeCell ref="AZ8:AZ11"/>
    <mergeCell ref="AY12:AY15"/>
    <mergeCell ref="AZ12:AZ15"/>
    <mergeCell ref="AY16:AY19"/>
    <mergeCell ref="AZ16:AZ19"/>
    <mergeCell ref="AY20:AY23"/>
    <mergeCell ref="AZ20:AZ23"/>
    <mergeCell ref="AY24:AY27"/>
    <mergeCell ref="AZ24:AZ27"/>
    <mergeCell ref="AY28:AY31"/>
    <mergeCell ref="AZ28:AZ31"/>
    <mergeCell ref="AY32:AY35"/>
    <mergeCell ref="AZ32:AZ35"/>
    <mergeCell ref="AY36:AY39"/>
    <mergeCell ref="AZ36:AZ39"/>
    <mergeCell ref="AY40:AY43"/>
    <mergeCell ref="AZ40:AZ43"/>
    <mergeCell ref="AY44:AY47"/>
    <mergeCell ref="AZ44:AZ47"/>
    <mergeCell ref="AY48:AY51"/>
    <mergeCell ref="AZ48:AZ51"/>
    <mergeCell ref="AY52:AY55"/>
    <mergeCell ref="AZ52:AZ55"/>
    <mergeCell ref="AZ96:AZ99"/>
    <mergeCell ref="AY100:AY103"/>
    <mergeCell ref="AO112:AO115"/>
    <mergeCell ref="AP112:AP115"/>
    <mergeCell ref="AO255:AO258"/>
    <mergeCell ref="AP255:AP258"/>
    <mergeCell ref="AP4:AP7"/>
    <mergeCell ref="AY4:AY7"/>
    <mergeCell ref="AZ4:AZ7"/>
    <mergeCell ref="AP76:AP79"/>
    <mergeCell ref="AY76:AY79"/>
    <mergeCell ref="AZ76:AZ79"/>
    <mergeCell ref="AO72:AO75"/>
    <mergeCell ref="AP72:AP75"/>
    <mergeCell ref="AY72:AY75"/>
    <mergeCell ref="AZ72:AZ75"/>
    <mergeCell ref="AO56:AO59"/>
    <mergeCell ref="AP56:AP59"/>
    <mergeCell ref="AO40:AO43"/>
    <mergeCell ref="AP40:AP43"/>
    <mergeCell ref="AO36:AO39"/>
    <mergeCell ref="AP36:AP39"/>
    <mergeCell ref="AS6:AX6"/>
    <mergeCell ref="AO4:AO7"/>
    <mergeCell ref="AZ100:AZ103"/>
    <mergeCell ref="AY104:AY107"/>
    <mergeCell ref="AZ104:AZ107"/>
    <mergeCell ref="AY108:AY111"/>
    <mergeCell ref="AO16:AO19"/>
    <mergeCell ref="AP16:AP19"/>
    <mergeCell ref="AQ5:AR5"/>
    <mergeCell ref="AQ8:AR8"/>
    <mergeCell ref="AS8:AX8"/>
    <mergeCell ref="AQ9:AR9"/>
    <mergeCell ref="AS9:AX9"/>
    <mergeCell ref="AQ10:AR10"/>
    <mergeCell ref="AI9:AN9"/>
    <mergeCell ref="AI25:AN25"/>
    <mergeCell ref="AI26:AN26"/>
    <mergeCell ref="AI27:AN27"/>
    <mergeCell ref="AO104:AO107"/>
    <mergeCell ref="AP104:AP107"/>
    <mergeCell ref="AO108:AO111"/>
    <mergeCell ref="AP108:AP111"/>
    <mergeCell ref="AI39:AN39"/>
    <mergeCell ref="AI40:AN40"/>
    <mergeCell ref="AI41:AN41"/>
    <mergeCell ref="AI42:AN42"/>
    <mergeCell ref="AI43:AN43"/>
    <mergeCell ref="AI44:AN44"/>
    <mergeCell ref="AI45:AN45"/>
    <mergeCell ref="AI46:AN46"/>
    <mergeCell ref="AI47:AN47"/>
    <mergeCell ref="AI50:AN50"/>
    <mergeCell ref="AI51:AN51"/>
    <mergeCell ref="AI52:AN52"/>
    <mergeCell ref="AI53:AN53"/>
    <mergeCell ref="AI54:AN54"/>
    <mergeCell ref="AI72:AN72"/>
    <mergeCell ref="AI59:AN59"/>
    <mergeCell ref="AI28:AN28"/>
    <mergeCell ref="AI29:AN29"/>
    <mergeCell ref="AI30:AN30"/>
    <mergeCell ref="AI22:AN22"/>
    <mergeCell ref="AI23:AN23"/>
    <mergeCell ref="AI24:AN24"/>
    <mergeCell ref="AI19:AN19"/>
    <mergeCell ref="AI20:AN20"/>
    <mergeCell ref="AF16:AF19"/>
    <mergeCell ref="AE20:AE23"/>
    <mergeCell ref="AF20:AF23"/>
    <mergeCell ref="AE24:AE27"/>
    <mergeCell ref="AF24:AF27"/>
    <mergeCell ref="AE28:AE31"/>
    <mergeCell ref="AF28:AF31"/>
    <mergeCell ref="AE32:AE35"/>
    <mergeCell ref="AF32:AF35"/>
    <mergeCell ref="AG28:AH28"/>
    <mergeCell ref="AG29:AH29"/>
    <mergeCell ref="AG30:AH30"/>
    <mergeCell ref="AG23:AH23"/>
    <mergeCell ref="AG24:AH24"/>
    <mergeCell ref="AG19:AH19"/>
    <mergeCell ref="AG20:AH20"/>
    <mergeCell ref="AG21:AH21"/>
    <mergeCell ref="AE96:AE99"/>
    <mergeCell ref="AF96:AF99"/>
    <mergeCell ref="AE100:AE103"/>
    <mergeCell ref="AF100:AF103"/>
    <mergeCell ref="AE104:AE107"/>
    <mergeCell ref="AF104:AF107"/>
    <mergeCell ref="AE108:AE111"/>
    <mergeCell ref="AF108:AF111"/>
    <mergeCell ref="AE112:AE115"/>
    <mergeCell ref="AF112:AF115"/>
    <mergeCell ref="AE116:AE119"/>
    <mergeCell ref="AF116:AF119"/>
    <mergeCell ref="AE36:AE39"/>
    <mergeCell ref="AF36:AF39"/>
    <mergeCell ref="AG110:AH110"/>
    <mergeCell ref="AE72:AE75"/>
    <mergeCell ref="AF72:AF75"/>
    <mergeCell ref="AG72:AH72"/>
    <mergeCell ref="AE56:AE59"/>
    <mergeCell ref="AF56:AF59"/>
    <mergeCell ref="AG59:AH59"/>
    <mergeCell ref="AE40:AE43"/>
    <mergeCell ref="AF40:AF43"/>
    <mergeCell ref="AG36:AH36"/>
    <mergeCell ref="AG40:AH40"/>
    <mergeCell ref="AG41:AH41"/>
    <mergeCell ref="AG42:AH42"/>
    <mergeCell ref="AG43:AH43"/>
    <mergeCell ref="AG44:AH44"/>
    <mergeCell ref="AG45:AH45"/>
    <mergeCell ref="AG46:AH46"/>
    <mergeCell ref="AG47:AH47"/>
    <mergeCell ref="U88:U91"/>
    <mergeCell ref="V88:V91"/>
    <mergeCell ref="U92:U95"/>
    <mergeCell ref="V92:V95"/>
    <mergeCell ref="U96:U99"/>
    <mergeCell ref="V96:V99"/>
    <mergeCell ref="U100:U103"/>
    <mergeCell ref="V100:V103"/>
    <mergeCell ref="U104:U107"/>
    <mergeCell ref="V104:V107"/>
    <mergeCell ref="U108:U111"/>
    <mergeCell ref="V108:V111"/>
    <mergeCell ref="U112:U115"/>
    <mergeCell ref="V112:V115"/>
    <mergeCell ref="U116:U119"/>
    <mergeCell ref="V116:V119"/>
    <mergeCell ref="U120:U123"/>
    <mergeCell ref="V120:V123"/>
    <mergeCell ref="K124:K127"/>
    <mergeCell ref="L8:L11"/>
    <mergeCell ref="L12:L15"/>
    <mergeCell ref="L16:L19"/>
    <mergeCell ref="L20:L23"/>
    <mergeCell ref="L24:L27"/>
    <mergeCell ref="L28:L31"/>
    <mergeCell ref="L32:L35"/>
    <mergeCell ref="L36:L39"/>
    <mergeCell ref="L40:L43"/>
    <mergeCell ref="L44:L47"/>
    <mergeCell ref="L48:L51"/>
    <mergeCell ref="L52:L55"/>
    <mergeCell ref="L56:L59"/>
    <mergeCell ref="L60:L63"/>
    <mergeCell ref="L64:L67"/>
    <mergeCell ref="L68:L71"/>
    <mergeCell ref="L72:L75"/>
    <mergeCell ref="L76:L79"/>
    <mergeCell ref="L80:L83"/>
    <mergeCell ref="L84:L87"/>
    <mergeCell ref="L88:L91"/>
    <mergeCell ref="L92:L95"/>
    <mergeCell ref="L96:L99"/>
    <mergeCell ref="K8:K11"/>
    <mergeCell ref="K12:K15"/>
    <mergeCell ref="K16:K19"/>
    <mergeCell ref="K20:K23"/>
    <mergeCell ref="K24:K27"/>
    <mergeCell ref="K28:K31"/>
    <mergeCell ref="K32:K35"/>
    <mergeCell ref="U8:U11"/>
    <mergeCell ref="V8:V11"/>
    <mergeCell ref="U12:U15"/>
    <mergeCell ref="V12:V15"/>
    <mergeCell ref="U16:U19"/>
    <mergeCell ref="V16:V19"/>
    <mergeCell ref="U20:U23"/>
    <mergeCell ref="V20:V23"/>
    <mergeCell ref="U24:U27"/>
    <mergeCell ref="V24:V27"/>
    <mergeCell ref="U28:U31"/>
    <mergeCell ref="V28:V31"/>
    <mergeCell ref="U32:U35"/>
    <mergeCell ref="V32:V35"/>
    <mergeCell ref="AG8:AH8"/>
    <mergeCell ref="AI8:AN8"/>
    <mergeCell ref="AG9:AH9"/>
    <mergeCell ref="Y23:AD23"/>
    <mergeCell ref="W24:X24"/>
    <mergeCell ref="Y24:AD24"/>
    <mergeCell ref="W25:X25"/>
    <mergeCell ref="AG33:AH33"/>
    <mergeCell ref="AI33:AN33"/>
    <mergeCell ref="AG25:AH25"/>
    <mergeCell ref="AG26:AH26"/>
    <mergeCell ref="AG27:AH27"/>
    <mergeCell ref="AG22:AH22"/>
    <mergeCell ref="AE8:AE11"/>
    <mergeCell ref="AF8:AF11"/>
    <mergeCell ref="AE12:AE15"/>
    <mergeCell ref="AF12:AF15"/>
    <mergeCell ref="AE16:AE19"/>
    <mergeCell ref="A3:J3"/>
    <mergeCell ref="M7:N7"/>
    <mergeCell ref="O7:T7"/>
    <mergeCell ref="K3:T3"/>
    <mergeCell ref="Y4:AD4"/>
    <mergeCell ref="Y5:AD5"/>
    <mergeCell ref="Y6:AD6"/>
    <mergeCell ref="U4:U7"/>
    <mergeCell ref="V4:V7"/>
    <mergeCell ref="U3:AD3"/>
    <mergeCell ref="AG4:AH4"/>
    <mergeCell ref="AI4:AN4"/>
    <mergeCell ref="AG5:AH5"/>
    <mergeCell ref="AI5:AN5"/>
    <mergeCell ref="AG6:AH6"/>
    <mergeCell ref="AI6:AN6"/>
    <mergeCell ref="AE3:AN3"/>
    <mergeCell ref="AE4:AE7"/>
    <mergeCell ref="AF4:AF7"/>
    <mergeCell ref="W7:X7"/>
    <mergeCell ref="Y7:AD7"/>
    <mergeCell ref="AI7:AN7"/>
    <mergeCell ref="C7:D7"/>
    <mergeCell ref="O5:T5"/>
    <mergeCell ref="M6:N6"/>
    <mergeCell ref="O6:T6"/>
    <mergeCell ref="AG7:AH7"/>
    <mergeCell ref="O4:T4"/>
    <mergeCell ref="M5:N5"/>
    <mergeCell ref="A4:A7"/>
    <mergeCell ref="B4:B7"/>
    <mergeCell ref="B124:B127"/>
    <mergeCell ref="E4:J4"/>
    <mergeCell ref="E5:J5"/>
    <mergeCell ref="E6:J6"/>
    <mergeCell ref="E7:J7"/>
    <mergeCell ref="E8:J8"/>
    <mergeCell ref="E9:J9"/>
    <mergeCell ref="E10:J10"/>
    <mergeCell ref="K4:K7"/>
    <mergeCell ref="K36:K39"/>
    <mergeCell ref="K40:K43"/>
    <mergeCell ref="K44:K47"/>
    <mergeCell ref="K48:K51"/>
    <mergeCell ref="K52:K55"/>
    <mergeCell ref="K56:K59"/>
    <mergeCell ref="K60:K63"/>
    <mergeCell ref="K64:K67"/>
    <mergeCell ref="K68:K71"/>
    <mergeCell ref="K72:K75"/>
    <mergeCell ref="K76:K79"/>
    <mergeCell ref="K80:K83"/>
    <mergeCell ref="K84:K87"/>
    <mergeCell ref="K88:K91"/>
    <mergeCell ref="C126:D126"/>
    <mergeCell ref="K92:K95"/>
    <mergeCell ref="K96:K99"/>
    <mergeCell ref="K100:K103"/>
    <mergeCell ref="K104:K107"/>
    <mergeCell ref="K108:K111"/>
    <mergeCell ref="K112:K115"/>
    <mergeCell ref="K116:K119"/>
    <mergeCell ref="K120:K123"/>
    <mergeCell ref="A116:A119"/>
    <mergeCell ref="A120:A123"/>
    <mergeCell ref="A124:A127"/>
    <mergeCell ref="B8:B11"/>
    <mergeCell ref="B12:B15"/>
    <mergeCell ref="B16:B19"/>
    <mergeCell ref="B20:B23"/>
    <mergeCell ref="B24:B27"/>
    <mergeCell ref="B28:B31"/>
    <mergeCell ref="B32:B35"/>
    <mergeCell ref="B36:B39"/>
    <mergeCell ref="B40:B43"/>
    <mergeCell ref="B44:B47"/>
    <mergeCell ref="B48:B51"/>
    <mergeCell ref="B52:B55"/>
    <mergeCell ref="B56:B59"/>
    <mergeCell ref="B60:B63"/>
    <mergeCell ref="B64:B67"/>
    <mergeCell ref="B68:B71"/>
    <mergeCell ref="B72:B75"/>
    <mergeCell ref="B76:B79"/>
    <mergeCell ref="B80:B83"/>
    <mergeCell ref="B84:B87"/>
    <mergeCell ref="B88:B91"/>
    <mergeCell ref="B92:B95"/>
    <mergeCell ref="B96:B99"/>
    <mergeCell ref="B100:B103"/>
    <mergeCell ref="B104:B107"/>
    <mergeCell ref="B108:B111"/>
    <mergeCell ref="B112:B115"/>
    <mergeCell ref="B116:B119"/>
    <mergeCell ref="B120:B123"/>
    <mergeCell ref="M127:N127"/>
    <mergeCell ref="C125:D125"/>
    <mergeCell ref="E125:J125"/>
    <mergeCell ref="C123:D123"/>
    <mergeCell ref="E123:J123"/>
    <mergeCell ref="C124:D124"/>
    <mergeCell ref="E124:J124"/>
    <mergeCell ref="A16:A19"/>
    <mergeCell ref="A20:A23"/>
    <mergeCell ref="A24:A27"/>
    <mergeCell ref="A28:A31"/>
    <mergeCell ref="A32:A35"/>
    <mergeCell ref="A36:A39"/>
    <mergeCell ref="A40:A43"/>
    <mergeCell ref="A44:A47"/>
    <mergeCell ref="A48:A51"/>
    <mergeCell ref="A52:A55"/>
    <mergeCell ref="A56:A59"/>
    <mergeCell ref="A60:A63"/>
    <mergeCell ref="A64:A67"/>
    <mergeCell ref="A68:A71"/>
    <mergeCell ref="A72:A75"/>
    <mergeCell ref="A76:A79"/>
    <mergeCell ref="A80:A83"/>
    <mergeCell ref="A84:A87"/>
    <mergeCell ref="A88:A91"/>
    <mergeCell ref="A92:A95"/>
    <mergeCell ref="A96:A99"/>
    <mergeCell ref="A100:A103"/>
    <mergeCell ref="A104:A107"/>
    <mergeCell ref="A108:A111"/>
    <mergeCell ref="A112:A115"/>
    <mergeCell ref="C122:D122"/>
    <mergeCell ref="E122:J122"/>
    <mergeCell ref="C120:D120"/>
    <mergeCell ref="E120:J120"/>
    <mergeCell ref="C121:D121"/>
    <mergeCell ref="E121:J121"/>
    <mergeCell ref="L120:L123"/>
    <mergeCell ref="AE120:AE123"/>
    <mergeCell ref="AF120:AF123"/>
    <mergeCell ref="W123:X123"/>
    <mergeCell ref="Y123:AD123"/>
    <mergeCell ref="AG120:AH120"/>
    <mergeCell ref="AI120:AN120"/>
    <mergeCell ref="AG121:AH121"/>
    <mergeCell ref="AI121:AN121"/>
    <mergeCell ref="AG122:AH122"/>
    <mergeCell ref="C119:D119"/>
    <mergeCell ref="E119:J119"/>
    <mergeCell ref="M121:N121"/>
    <mergeCell ref="O121:T121"/>
    <mergeCell ref="O122:T122"/>
    <mergeCell ref="O123:T123"/>
    <mergeCell ref="AG119:AH119"/>
    <mergeCell ref="AI119:AN119"/>
    <mergeCell ref="M119:N119"/>
    <mergeCell ref="O119:T119"/>
    <mergeCell ref="M120:N120"/>
    <mergeCell ref="O120:T120"/>
    <mergeCell ref="C117:D117"/>
    <mergeCell ref="E117:J117"/>
    <mergeCell ref="C118:D118"/>
    <mergeCell ref="E118:J118"/>
    <mergeCell ref="C116:D116"/>
    <mergeCell ref="E116:J116"/>
    <mergeCell ref="C114:D114"/>
    <mergeCell ref="E114:J114"/>
    <mergeCell ref="C115:D115"/>
    <mergeCell ref="E115:J115"/>
    <mergeCell ref="L112:L115"/>
    <mergeCell ref="L116:L119"/>
    <mergeCell ref="M112:N112"/>
    <mergeCell ref="O112:T112"/>
    <mergeCell ref="M113:N113"/>
    <mergeCell ref="O113:T113"/>
    <mergeCell ref="M114:N114"/>
    <mergeCell ref="O114:T114"/>
    <mergeCell ref="M115:N115"/>
    <mergeCell ref="O115:T115"/>
    <mergeCell ref="M116:N116"/>
    <mergeCell ref="O116:T116"/>
    <mergeCell ref="C113:D113"/>
    <mergeCell ref="E113:J113"/>
    <mergeCell ref="C112:D112"/>
    <mergeCell ref="E112:J112"/>
    <mergeCell ref="M117:N117"/>
    <mergeCell ref="O117:T117"/>
    <mergeCell ref="M118:N118"/>
    <mergeCell ref="O118:T118"/>
    <mergeCell ref="C110:D110"/>
    <mergeCell ref="E110:J110"/>
    <mergeCell ref="C108:D108"/>
    <mergeCell ref="E108:J108"/>
    <mergeCell ref="C109:D109"/>
    <mergeCell ref="E109:J109"/>
    <mergeCell ref="L108:L111"/>
    <mergeCell ref="M108:N108"/>
    <mergeCell ref="O108:T108"/>
    <mergeCell ref="M109:N109"/>
    <mergeCell ref="O109:T109"/>
    <mergeCell ref="M110:N110"/>
    <mergeCell ref="O110:T110"/>
    <mergeCell ref="M111:N111"/>
    <mergeCell ref="O111:T111"/>
    <mergeCell ref="AI110:AN110"/>
    <mergeCell ref="AG111:AH111"/>
    <mergeCell ref="C107:D107"/>
    <mergeCell ref="E107:J107"/>
    <mergeCell ref="C105:D105"/>
    <mergeCell ref="E105:J105"/>
    <mergeCell ref="C106:D106"/>
    <mergeCell ref="E106:J106"/>
    <mergeCell ref="C104:D104"/>
    <mergeCell ref="E104:J104"/>
    <mergeCell ref="C102:D102"/>
    <mergeCell ref="E102:J102"/>
    <mergeCell ref="C103:D103"/>
    <mergeCell ref="E103:J103"/>
    <mergeCell ref="L100:L103"/>
    <mergeCell ref="L104:L107"/>
    <mergeCell ref="M104:N104"/>
    <mergeCell ref="O104:T104"/>
    <mergeCell ref="M105:N105"/>
    <mergeCell ref="O105:T105"/>
    <mergeCell ref="M106:N106"/>
    <mergeCell ref="O106:T106"/>
    <mergeCell ref="M107:N107"/>
    <mergeCell ref="O107:T107"/>
    <mergeCell ref="M101:N101"/>
    <mergeCell ref="O101:T101"/>
    <mergeCell ref="M102:N102"/>
    <mergeCell ref="O102:T102"/>
    <mergeCell ref="M103:N103"/>
    <mergeCell ref="O103:T103"/>
    <mergeCell ref="W104:X104"/>
    <mergeCell ref="Y104:AD104"/>
    <mergeCell ref="C111:D111"/>
    <mergeCell ref="E111:J111"/>
    <mergeCell ref="W105:X105"/>
    <mergeCell ref="Y105:AD105"/>
    <mergeCell ref="W106:X106"/>
    <mergeCell ref="Y106:AD106"/>
    <mergeCell ref="U76:U79"/>
    <mergeCell ref="V76:V79"/>
    <mergeCell ref="U80:U83"/>
    <mergeCell ref="V80:V83"/>
    <mergeCell ref="U84:U87"/>
    <mergeCell ref="V84:V87"/>
    <mergeCell ref="W82:X82"/>
    <mergeCell ref="Y82:AD82"/>
    <mergeCell ref="W83:X83"/>
    <mergeCell ref="Y83:AD83"/>
    <mergeCell ref="W84:X84"/>
    <mergeCell ref="Y84:AD84"/>
    <mergeCell ref="W85:X85"/>
    <mergeCell ref="Y85:AD85"/>
    <mergeCell ref="W86:X86"/>
    <mergeCell ref="C85:D85"/>
    <mergeCell ref="E85:J85"/>
    <mergeCell ref="E86:J86"/>
    <mergeCell ref="E87:J87"/>
    <mergeCell ref="C82:D82"/>
    <mergeCell ref="E82:J82"/>
    <mergeCell ref="C94:D94"/>
    <mergeCell ref="E94:J94"/>
    <mergeCell ref="C95:D95"/>
    <mergeCell ref="U68:U71"/>
    <mergeCell ref="V68:V71"/>
    <mergeCell ref="U72:U75"/>
    <mergeCell ref="V72:V75"/>
    <mergeCell ref="W68:X68"/>
    <mergeCell ref="Y68:AD68"/>
    <mergeCell ref="W69:X69"/>
    <mergeCell ref="Y69:AD69"/>
    <mergeCell ref="W70:X70"/>
    <mergeCell ref="Y70:AD70"/>
    <mergeCell ref="W71:X71"/>
    <mergeCell ref="Y71:AD71"/>
    <mergeCell ref="W72:X72"/>
    <mergeCell ref="Y72:AD72"/>
    <mergeCell ref="U60:U63"/>
    <mergeCell ref="V60:V63"/>
    <mergeCell ref="U64:U67"/>
    <mergeCell ref="V64:V67"/>
    <mergeCell ref="W66:X66"/>
    <mergeCell ref="Y66:AD66"/>
    <mergeCell ref="W67:X67"/>
    <mergeCell ref="Y67:AD67"/>
    <mergeCell ref="U52:U55"/>
    <mergeCell ref="V52:V55"/>
    <mergeCell ref="U56:U59"/>
    <mergeCell ref="V56:V59"/>
    <mergeCell ref="W52:X52"/>
    <mergeCell ref="Y52:AD52"/>
    <mergeCell ref="W53:X53"/>
    <mergeCell ref="Y53:AD53"/>
    <mergeCell ref="W54:X54"/>
    <mergeCell ref="Y54:AD54"/>
    <mergeCell ref="W55:X55"/>
    <mergeCell ref="Y55:AD55"/>
    <mergeCell ref="W56:X56"/>
    <mergeCell ref="Y56:AD56"/>
    <mergeCell ref="Y65:AD65"/>
    <mergeCell ref="U40:U43"/>
    <mergeCell ref="V40:V43"/>
    <mergeCell ref="U44:U47"/>
    <mergeCell ref="V44:V47"/>
    <mergeCell ref="U48:U51"/>
    <mergeCell ref="V48:V51"/>
    <mergeCell ref="W48:X48"/>
    <mergeCell ref="Y48:AD48"/>
    <mergeCell ref="W49:X49"/>
    <mergeCell ref="Y49:AD49"/>
    <mergeCell ref="W50:X50"/>
    <mergeCell ref="Y50:AD50"/>
    <mergeCell ref="W51:X51"/>
    <mergeCell ref="Y51:AD51"/>
    <mergeCell ref="W41:X41"/>
    <mergeCell ref="Y41:AD41"/>
    <mergeCell ref="W42:X42"/>
    <mergeCell ref="U36:U39"/>
    <mergeCell ref="V36:V39"/>
    <mergeCell ref="W26:X26"/>
    <mergeCell ref="Y26:AD26"/>
    <mergeCell ref="W27:X27"/>
    <mergeCell ref="Y27:AD27"/>
    <mergeCell ref="W28:X28"/>
    <mergeCell ref="Y28:AD28"/>
    <mergeCell ref="W29:X29"/>
    <mergeCell ref="Y29:AD29"/>
    <mergeCell ref="W37:X37"/>
    <mergeCell ref="Y37:AD37"/>
    <mergeCell ref="W38:X38"/>
    <mergeCell ref="Y38:AD38"/>
    <mergeCell ref="W39:X39"/>
    <mergeCell ref="Y39:AD39"/>
    <mergeCell ref="W40:X40"/>
    <mergeCell ref="Y40:AD40"/>
    <mergeCell ref="E95:J95"/>
    <mergeCell ref="C96:D96"/>
    <mergeCell ref="E96:J96"/>
    <mergeCell ref="C91:D91"/>
    <mergeCell ref="E91:J91"/>
    <mergeCell ref="C92:D92"/>
    <mergeCell ref="E92:J92"/>
    <mergeCell ref="C93:D93"/>
    <mergeCell ref="E93:J93"/>
    <mergeCell ref="C88:D88"/>
    <mergeCell ref="E88:J88"/>
    <mergeCell ref="C89:D89"/>
    <mergeCell ref="E89:J89"/>
    <mergeCell ref="C90:D90"/>
    <mergeCell ref="E90:J90"/>
    <mergeCell ref="C83:D83"/>
    <mergeCell ref="E83:J83"/>
    <mergeCell ref="C84:D84"/>
    <mergeCell ref="E84:J84"/>
    <mergeCell ref="C86:D86"/>
    <mergeCell ref="C87:D87"/>
    <mergeCell ref="C79:D79"/>
    <mergeCell ref="E79:J79"/>
    <mergeCell ref="C80:D80"/>
    <mergeCell ref="E80:J80"/>
    <mergeCell ref="C81:D81"/>
    <mergeCell ref="E81:J81"/>
    <mergeCell ref="C76:D76"/>
    <mergeCell ref="E76:J76"/>
    <mergeCell ref="C77:D77"/>
    <mergeCell ref="E77:J77"/>
    <mergeCell ref="C78:D78"/>
    <mergeCell ref="E78:J78"/>
    <mergeCell ref="C73:D73"/>
    <mergeCell ref="E73:J73"/>
    <mergeCell ref="C74:D74"/>
    <mergeCell ref="E74:J74"/>
    <mergeCell ref="C75:D75"/>
    <mergeCell ref="E75:J75"/>
    <mergeCell ref="C70:D70"/>
    <mergeCell ref="E70:J70"/>
    <mergeCell ref="C71:D71"/>
    <mergeCell ref="E71:J71"/>
    <mergeCell ref="C72:D72"/>
    <mergeCell ref="E72:J72"/>
    <mergeCell ref="C67:D67"/>
    <mergeCell ref="E67:J67"/>
    <mergeCell ref="C68:D68"/>
    <mergeCell ref="E68:J68"/>
    <mergeCell ref="C69:D69"/>
    <mergeCell ref="E69:J69"/>
    <mergeCell ref="C64:D64"/>
    <mergeCell ref="E64:J64"/>
    <mergeCell ref="C65:D65"/>
    <mergeCell ref="E65:J65"/>
    <mergeCell ref="C66:D66"/>
    <mergeCell ref="E66:J66"/>
    <mergeCell ref="C61:D61"/>
    <mergeCell ref="E61:J61"/>
    <mergeCell ref="C62:D62"/>
    <mergeCell ref="E62:J62"/>
    <mergeCell ref="C63:D63"/>
    <mergeCell ref="E63:J63"/>
    <mergeCell ref="C58:D58"/>
    <mergeCell ref="E58:J58"/>
    <mergeCell ref="C59:D59"/>
    <mergeCell ref="E59:J59"/>
    <mergeCell ref="C60:D60"/>
    <mergeCell ref="E60:J60"/>
    <mergeCell ref="C55:D55"/>
    <mergeCell ref="E55:J55"/>
    <mergeCell ref="C56:D56"/>
    <mergeCell ref="E56:J56"/>
    <mergeCell ref="C57:D57"/>
    <mergeCell ref="E57:J57"/>
    <mergeCell ref="E40:J40"/>
    <mergeCell ref="C41:D41"/>
    <mergeCell ref="E41:J41"/>
    <mergeCell ref="C42:D42"/>
    <mergeCell ref="E42:J42"/>
    <mergeCell ref="C37:D37"/>
    <mergeCell ref="E37:J37"/>
    <mergeCell ref="C38:D38"/>
    <mergeCell ref="E38:J38"/>
    <mergeCell ref="C39:D39"/>
    <mergeCell ref="E39:J39"/>
    <mergeCell ref="C52:D52"/>
    <mergeCell ref="E52:J52"/>
    <mergeCell ref="C53:D53"/>
    <mergeCell ref="E53:J53"/>
    <mergeCell ref="C54:D54"/>
    <mergeCell ref="E54:J54"/>
    <mergeCell ref="C49:D49"/>
    <mergeCell ref="E49:J49"/>
    <mergeCell ref="C50:D50"/>
    <mergeCell ref="E50:J50"/>
    <mergeCell ref="C51:D51"/>
    <mergeCell ref="E51:J51"/>
    <mergeCell ref="C46:D46"/>
    <mergeCell ref="E46:J46"/>
    <mergeCell ref="C47:D47"/>
    <mergeCell ref="E47:J47"/>
    <mergeCell ref="C48:D48"/>
    <mergeCell ref="E48:J48"/>
    <mergeCell ref="C15:D15"/>
    <mergeCell ref="E15:J15"/>
    <mergeCell ref="C34:D34"/>
    <mergeCell ref="E34:J34"/>
    <mergeCell ref="C35:D35"/>
    <mergeCell ref="E35:J35"/>
    <mergeCell ref="C36:D36"/>
    <mergeCell ref="E36:J36"/>
    <mergeCell ref="C31:D31"/>
    <mergeCell ref="E31:J31"/>
    <mergeCell ref="C32:D32"/>
    <mergeCell ref="E32:J32"/>
    <mergeCell ref="C33:D33"/>
    <mergeCell ref="E33:J33"/>
    <mergeCell ref="C28:D28"/>
    <mergeCell ref="E28:J28"/>
    <mergeCell ref="C29:D29"/>
    <mergeCell ref="E29:J29"/>
    <mergeCell ref="C25:D25"/>
    <mergeCell ref="E25:J25"/>
    <mergeCell ref="C26:D26"/>
    <mergeCell ref="E26:J26"/>
    <mergeCell ref="C27:D27"/>
    <mergeCell ref="E27:J27"/>
    <mergeCell ref="C22:D22"/>
    <mergeCell ref="E22:J22"/>
    <mergeCell ref="C23:D23"/>
    <mergeCell ref="E23:J23"/>
    <mergeCell ref="C24:D24"/>
    <mergeCell ref="E24:J24"/>
    <mergeCell ref="C19:D19"/>
    <mergeCell ref="E19:J19"/>
    <mergeCell ref="AE80:AE83"/>
    <mergeCell ref="AF80:AF83"/>
    <mergeCell ref="AO80:AO83"/>
    <mergeCell ref="AP80:AP83"/>
    <mergeCell ref="AY80:AY83"/>
    <mergeCell ref="AZ80:AZ83"/>
    <mergeCell ref="AG82:AH82"/>
    <mergeCell ref="AI82:AN82"/>
    <mergeCell ref="AG83:AH83"/>
    <mergeCell ref="AE76:AE79"/>
    <mergeCell ref="AF76:AF79"/>
    <mergeCell ref="AO76:AO79"/>
    <mergeCell ref="C16:D16"/>
    <mergeCell ref="E16:J16"/>
    <mergeCell ref="C17:D17"/>
    <mergeCell ref="E17:J17"/>
    <mergeCell ref="C18:D18"/>
    <mergeCell ref="E18:J18"/>
    <mergeCell ref="C20:D20"/>
    <mergeCell ref="E20:J20"/>
    <mergeCell ref="C21:D21"/>
    <mergeCell ref="E21:J21"/>
    <mergeCell ref="C30:D30"/>
    <mergeCell ref="E30:J30"/>
    <mergeCell ref="C43:D43"/>
    <mergeCell ref="E43:J43"/>
    <mergeCell ref="C44:D44"/>
    <mergeCell ref="E44:J44"/>
    <mergeCell ref="C45:D45"/>
    <mergeCell ref="E45:J45"/>
    <mergeCell ref="C40:D40"/>
    <mergeCell ref="AE68:AE71"/>
    <mergeCell ref="AE88:AE91"/>
    <mergeCell ref="AF88:AF91"/>
    <mergeCell ref="AO88:AO91"/>
    <mergeCell ref="AP88:AP91"/>
    <mergeCell ref="AO92:AO95"/>
    <mergeCell ref="AP92:AP95"/>
    <mergeCell ref="AY88:AY91"/>
    <mergeCell ref="AZ88:AZ91"/>
    <mergeCell ref="AY92:AY95"/>
    <mergeCell ref="AZ92:AZ95"/>
    <mergeCell ref="AG92:AH92"/>
    <mergeCell ref="AE84:AE87"/>
    <mergeCell ref="AF84:AF87"/>
    <mergeCell ref="AO84:AO87"/>
    <mergeCell ref="AP84:AP87"/>
    <mergeCell ref="AY84:AY87"/>
    <mergeCell ref="AZ84:AZ87"/>
    <mergeCell ref="AE92:AE95"/>
    <mergeCell ref="AF92:AF95"/>
    <mergeCell ref="AI92:AN92"/>
    <mergeCell ref="AG93:AH93"/>
    <mergeCell ref="AI93:AN93"/>
    <mergeCell ref="AG94:AH94"/>
    <mergeCell ref="AI94:AN94"/>
    <mergeCell ref="AG95:AH95"/>
    <mergeCell ref="AI95:AN95"/>
    <mergeCell ref="AQ87:AR87"/>
    <mergeCell ref="AS87:AX87"/>
    <mergeCell ref="AQ88:AR88"/>
    <mergeCell ref="AS88:AX88"/>
    <mergeCell ref="AQ89:AR89"/>
    <mergeCell ref="AS89:AX89"/>
    <mergeCell ref="AF68:AF71"/>
    <mergeCell ref="AO68:AO71"/>
    <mergeCell ref="AP68:AP71"/>
    <mergeCell ref="AY68:AY71"/>
    <mergeCell ref="AZ68:AZ71"/>
    <mergeCell ref="AG71:AH71"/>
    <mergeCell ref="AI71:AN71"/>
    <mergeCell ref="AE64:AE67"/>
    <mergeCell ref="AF64:AF67"/>
    <mergeCell ref="AO64:AO67"/>
    <mergeCell ref="AP64:AP67"/>
    <mergeCell ref="AY64:AY67"/>
    <mergeCell ref="AZ64:AZ67"/>
    <mergeCell ref="AE60:AE63"/>
    <mergeCell ref="AF60:AF63"/>
    <mergeCell ref="AO60:AO63"/>
    <mergeCell ref="AP60:AP63"/>
    <mergeCell ref="AG60:AH60"/>
    <mergeCell ref="AI60:AN60"/>
    <mergeCell ref="AG61:AH61"/>
    <mergeCell ref="AI61:AN61"/>
    <mergeCell ref="AG62:AH62"/>
    <mergeCell ref="AQ66:AR66"/>
    <mergeCell ref="AS66:AX66"/>
    <mergeCell ref="AQ67:AR67"/>
    <mergeCell ref="AS67:AX67"/>
    <mergeCell ref="AQ68:AR68"/>
    <mergeCell ref="AS68:AX68"/>
    <mergeCell ref="AQ69:AR69"/>
    <mergeCell ref="AQ65:AR65"/>
    <mergeCell ref="AS65:AX65"/>
    <mergeCell ref="AS69:AX69"/>
    <mergeCell ref="AE52:AE55"/>
    <mergeCell ref="AF52:AF55"/>
    <mergeCell ref="AO52:AO55"/>
    <mergeCell ref="AP52:AP55"/>
    <mergeCell ref="AE48:AE51"/>
    <mergeCell ref="AF48:AF51"/>
    <mergeCell ref="AO48:AO51"/>
    <mergeCell ref="AP48:AP51"/>
    <mergeCell ref="AG48:AH48"/>
    <mergeCell ref="AI48:AN48"/>
    <mergeCell ref="AG49:AH49"/>
    <mergeCell ref="AI49:AN49"/>
    <mergeCell ref="AG50:AH50"/>
    <mergeCell ref="AE44:AE47"/>
    <mergeCell ref="AF44:AF47"/>
    <mergeCell ref="AO44:AO47"/>
    <mergeCell ref="AP44:AP47"/>
    <mergeCell ref="AG51:AH51"/>
    <mergeCell ref="AG52:AH52"/>
    <mergeCell ref="AG53:AH53"/>
    <mergeCell ref="AG54:AH54"/>
    <mergeCell ref="AG55:AH55"/>
    <mergeCell ref="AI55:AN55"/>
    <mergeCell ref="AG56:AH56"/>
    <mergeCell ref="AI56:AN56"/>
    <mergeCell ref="AG57:AH57"/>
    <mergeCell ref="AI57:AN57"/>
    <mergeCell ref="AI36:AN36"/>
    <mergeCell ref="AG37:AH37"/>
    <mergeCell ref="AI37:AN37"/>
    <mergeCell ref="AG38:AH38"/>
    <mergeCell ref="AI38:AN38"/>
    <mergeCell ref="AG39:AH39"/>
    <mergeCell ref="AG34:AH34"/>
    <mergeCell ref="AI34:AN34"/>
    <mergeCell ref="AG35:AH35"/>
    <mergeCell ref="AI35:AN35"/>
    <mergeCell ref="AG31:AH31"/>
    <mergeCell ref="AI31:AN31"/>
    <mergeCell ref="AG32:AH32"/>
    <mergeCell ref="AI32:AN32"/>
    <mergeCell ref="C8:D8"/>
    <mergeCell ref="C9:D9"/>
    <mergeCell ref="C13:D13"/>
    <mergeCell ref="E13:J13"/>
    <mergeCell ref="C14:D14"/>
    <mergeCell ref="E14:J14"/>
    <mergeCell ref="AO8:AO11"/>
    <mergeCell ref="AP8:AP11"/>
    <mergeCell ref="AO12:AO15"/>
    <mergeCell ref="AP12:AP15"/>
    <mergeCell ref="M15:N15"/>
    <mergeCell ref="O15:T15"/>
    <mergeCell ref="AI21:AN21"/>
    <mergeCell ref="A8:A11"/>
    <mergeCell ref="A12:A15"/>
    <mergeCell ref="L4:L7"/>
    <mergeCell ref="AS4:AX4"/>
    <mergeCell ref="AS5:AX5"/>
    <mergeCell ref="C10:D10"/>
    <mergeCell ref="C11:D11"/>
    <mergeCell ref="E11:J11"/>
    <mergeCell ref="C12:D12"/>
    <mergeCell ref="E12:J12"/>
    <mergeCell ref="AQ4:AR4"/>
    <mergeCell ref="W4:X4"/>
    <mergeCell ref="C4:D4"/>
    <mergeCell ref="W6:X6"/>
    <mergeCell ref="M4:N4"/>
    <mergeCell ref="W5:X5"/>
    <mergeCell ref="C5:D5"/>
    <mergeCell ref="C6:D6"/>
    <mergeCell ref="AQ6:AR6"/>
    <mergeCell ref="AQ15:AR15"/>
    <mergeCell ref="AS15:AX15"/>
    <mergeCell ref="AQ16:AR16"/>
    <mergeCell ref="AS16:AX16"/>
    <mergeCell ref="AQ17:AR17"/>
    <mergeCell ref="AS17:AX17"/>
    <mergeCell ref="AQ20:AR20"/>
    <mergeCell ref="AS20:AX20"/>
    <mergeCell ref="AQ21:AR21"/>
    <mergeCell ref="AS21:AX21"/>
    <mergeCell ref="AQ22:AR22"/>
    <mergeCell ref="AS22:AX22"/>
    <mergeCell ref="AQ23:AR23"/>
    <mergeCell ref="AS23:AX23"/>
    <mergeCell ref="AQ24:AR24"/>
    <mergeCell ref="AS24:AX24"/>
    <mergeCell ref="AS11:AX11"/>
    <mergeCell ref="AQ12:AR12"/>
    <mergeCell ref="AS12:AX12"/>
    <mergeCell ref="AQ13:AR13"/>
    <mergeCell ref="AS13:AX13"/>
    <mergeCell ref="AQ14:AR14"/>
    <mergeCell ref="AS14:AX14"/>
    <mergeCell ref="AQ18:AR18"/>
    <mergeCell ref="AS18:AX18"/>
    <mergeCell ref="AQ19:AR19"/>
    <mergeCell ref="AS19:AX19"/>
    <mergeCell ref="AQ25:AR25"/>
    <mergeCell ref="AS25:AX25"/>
    <mergeCell ref="AQ26:AR26"/>
    <mergeCell ref="AS26:AX26"/>
    <mergeCell ref="AQ27:AR27"/>
    <mergeCell ref="AS27:AX27"/>
    <mergeCell ref="AQ32:AR32"/>
    <mergeCell ref="AS32:AX32"/>
    <mergeCell ref="AQ33:AR33"/>
    <mergeCell ref="AS33:AX33"/>
    <mergeCell ref="AQ34:AR34"/>
    <mergeCell ref="AS34:AX34"/>
    <mergeCell ref="AQ35:AR35"/>
    <mergeCell ref="AS35:AX35"/>
    <mergeCell ref="AQ36:AR36"/>
    <mergeCell ref="AS36:AX36"/>
    <mergeCell ref="AQ37:AR37"/>
    <mergeCell ref="AS37:AX37"/>
    <mergeCell ref="AQ28:AR28"/>
    <mergeCell ref="AS28:AX28"/>
    <mergeCell ref="AQ29:AR29"/>
    <mergeCell ref="AS29:AX29"/>
    <mergeCell ref="AQ30:AR30"/>
    <mergeCell ref="AS30:AX30"/>
    <mergeCell ref="AQ31:AR31"/>
    <mergeCell ref="AS31:AX31"/>
    <mergeCell ref="AQ38:AR38"/>
    <mergeCell ref="AS38:AX38"/>
    <mergeCell ref="AQ39:AR39"/>
    <mergeCell ref="AS39:AX39"/>
    <mergeCell ref="AQ40:AR40"/>
    <mergeCell ref="AS40:AX40"/>
    <mergeCell ref="AQ41:AR41"/>
    <mergeCell ref="AS41:AX41"/>
    <mergeCell ref="AQ42:AR42"/>
    <mergeCell ref="AS42:AX42"/>
    <mergeCell ref="AQ43:AR43"/>
    <mergeCell ref="AS43:AX43"/>
    <mergeCell ref="AQ44:AR44"/>
    <mergeCell ref="AS44:AX44"/>
    <mergeCell ref="AQ45:AR45"/>
    <mergeCell ref="AS45:AX45"/>
    <mergeCell ref="AQ46:AR46"/>
    <mergeCell ref="AS46:AX46"/>
    <mergeCell ref="AQ47:AR47"/>
    <mergeCell ref="AS47:AX47"/>
    <mergeCell ref="AQ48:AR48"/>
    <mergeCell ref="AS48:AX48"/>
    <mergeCell ref="AQ49:AR49"/>
    <mergeCell ref="AS49:AX49"/>
    <mergeCell ref="AQ50:AR50"/>
    <mergeCell ref="AS50:AX50"/>
    <mergeCell ref="AQ51:AR51"/>
    <mergeCell ref="AS51:AX51"/>
    <mergeCell ref="AQ52:AR52"/>
    <mergeCell ref="AS52:AX52"/>
    <mergeCell ref="AQ53:AR53"/>
    <mergeCell ref="AS53:AX53"/>
    <mergeCell ref="AQ54:AR54"/>
    <mergeCell ref="AS54:AX54"/>
    <mergeCell ref="AQ55:AR55"/>
    <mergeCell ref="AS55:AX55"/>
    <mergeCell ref="AQ56:AR56"/>
    <mergeCell ref="AS56:AX56"/>
    <mergeCell ref="AQ57:AR57"/>
    <mergeCell ref="AS57:AX57"/>
    <mergeCell ref="AQ58:AR58"/>
    <mergeCell ref="AS58:AX58"/>
    <mergeCell ref="AQ59:AR59"/>
    <mergeCell ref="AS59:AX59"/>
    <mergeCell ref="AQ60:AR60"/>
    <mergeCell ref="AS60:AX60"/>
    <mergeCell ref="AQ61:AR61"/>
    <mergeCell ref="AS61:AX61"/>
    <mergeCell ref="AQ62:AR62"/>
    <mergeCell ref="AS62:AX62"/>
    <mergeCell ref="AQ63:AR63"/>
    <mergeCell ref="AS63:AX63"/>
    <mergeCell ref="AQ64:AR64"/>
    <mergeCell ref="AS64:AX64"/>
    <mergeCell ref="AQ70:AR70"/>
    <mergeCell ref="AS70:AX70"/>
    <mergeCell ref="AQ71:AR71"/>
    <mergeCell ref="AS71:AX71"/>
    <mergeCell ref="AQ72:AR72"/>
    <mergeCell ref="AS72:AX72"/>
    <mergeCell ref="AQ73:AR73"/>
    <mergeCell ref="AS73:AX73"/>
    <mergeCell ref="AQ74:AR74"/>
    <mergeCell ref="AS74:AX74"/>
    <mergeCell ref="AQ75:AR75"/>
    <mergeCell ref="AS75:AX75"/>
    <mergeCell ref="AQ76:AR76"/>
    <mergeCell ref="AS76:AX76"/>
    <mergeCell ref="AQ77:AR77"/>
    <mergeCell ref="AS77:AX77"/>
    <mergeCell ref="AQ78:AR78"/>
    <mergeCell ref="AS78:AX78"/>
    <mergeCell ref="AQ80:AR80"/>
    <mergeCell ref="AS80:AX80"/>
    <mergeCell ref="AQ81:AR81"/>
    <mergeCell ref="AS81:AX81"/>
    <mergeCell ref="AQ82:AR82"/>
    <mergeCell ref="AS82:AX82"/>
    <mergeCell ref="AQ79:AR79"/>
    <mergeCell ref="AS79:AX79"/>
    <mergeCell ref="AQ83:AR83"/>
    <mergeCell ref="AS83:AX83"/>
    <mergeCell ref="AQ84:AR84"/>
    <mergeCell ref="AS84:AX84"/>
    <mergeCell ref="AQ85:AR85"/>
    <mergeCell ref="AS85:AX85"/>
    <mergeCell ref="AQ86:AR86"/>
    <mergeCell ref="AS86:AX86"/>
    <mergeCell ref="AQ104:AR104"/>
    <mergeCell ref="AS104:AX104"/>
    <mergeCell ref="AQ105:AR105"/>
    <mergeCell ref="AS105:AX105"/>
    <mergeCell ref="AQ106:AR106"/>
    <mergeCell ref="AS106:AX106"/>
    <mergeCell ref="AQ107:AR107"/>
    <mergeCell ref="AS107:AX107"/>
    <mergeCell ref="AQ90:AR90"/>
    <mergeCell ref="AS90:AX90"/>
    <mergeCell ref="AQ91:AR91"/>
    <mergeCell ref="AS91:AX91"/>
    <mergeCell ref="AQ92:AR92"/>
    <mergeCell ref="AS92:AX92"/>
    <mergeCell ref="AQ93:AR93"/>
    <mergeCell ref="AS93:AX93"/>
    <mergeCell ref="AQ94:AR94"/>
    <mergeCell ref="AS94:AX94"/>
    <mergeCell ref="AQ95:AR95"/>
    <mergeCell ref="AS95:AX95"/>
    <mergeCell ref="AQ96:AR96"/>
    <mergeCell ref="AS96:AX96"/>
    <mergeCell ref="AQ97:AR97"/>
    <mergeCell ref="AS97:AX97"/>
    <mergeCell ref="AQ98:AR98"/>
    <mergeCell ref="AS98:AX98"/>
    <mergeCell ref="AQ124:AR124"/>
    <mergeCell ref="AS124:AX124"/>
    <mergeCell ref="AQ125:AR125"/>
    <mergeCell ref="AS125:AX125"/>
    <mergeCell ref="AQ108:AR108"/>
    <mergeCell ref="AS108:AX108"/>
    <mergeCell ref="AQ109:AR109"/>
    <mergeCell ref="AS109:AX109"/>
    <mergeCell ref="AQ110:AR110"/>
    <mergeCell ref="AS110:AX110"/>
    <mergeCell ref="AQ111:AR111"/>
    <mergeCell ref="AS111:AX111"/>
    <mergeCell ref="AQ112:AR112"/>
    <mergeCell ref="AS112:AX112"/>
    <mergeCell ref="AQ113:AR113"/>
    <mergeCell ref="AS113:AX113"/>
    <mergeCell ref="AQ114:AR114"/>
    <mergeCell ref="AS114:AX114"/>
    <mergeCell ref="AQ115:AR115"/>
    <mergeCell ref="AS115:AX115"/>
    <mergeCell ref="AQ120:AR120"/>
    <mergeCell ref="AS120:AX120"/>
    <mergeCell ref="BA17:BB17"/>
    <mergeCell ref="BC17:BH17"/>
    <mergeCell ref="BA18:BB18"/>
    <mergeCell ref="BC18:BH18"/>
    <mergeCell ref="BA19:BB19"/>
    <mergeCell ref="BC19:BH19"/>
    <mergeCell ref="BA20:BB20"/>
    <mergeCell ref="BC20:BH20"/>
    <mergeCell ref="BA21:BB21"/>
    <mergeCell ref="BC21:BH21"/>
    <mergeCell ref="AQ121:AR121"/>
    <mergeCell ref="AS121:AX121"/>
    <mergeCell ref="AQ122:AR122"/>
    <mergeCell ref="AS122:AX122"/>
    <mergeCell ref="AQ116:AR116"/>
    <mergeCell ref="AS116:AX116"/>
    <mergeCell ref="AQ117:AR117"/>
    <mergeCell ref="AS117:AX117"/>
    <mergeCell ref="AQ118:AR118"/>
    <mergeCell ref="AS118:AX118"/>
    <mergeCell ref="AQ119:AR119"/>
    <mergeCell ref="AS119:AX119"/>
    <mergeCell ref="AQ99:AR99"/>
    <mergeCell ref="AS99:AX99"/>
    <mergeCell ref="AQ100:AR100"/>
    <mergeCell ref="AS100:AX100"/>
    <mergeCell ref="AQ101:AR101"/>
    <mergeCell ref="AS101:AX101"/>
    <mergeCell ref="AQ102:AR102"/>
    <mergeCell ref="AS102:AX102"/>
    <mergeCell ref="AQ103:AR103"/>
    <mergeCell ref="AS103:AX103"/>
    <mergeCell ref="BA8:BB8"/>
    <mergeCell ref="BC8:BH8"/>
    <mergeCell ref="BA9:BB9"/>
    <mergeCell ref="BC9:BH9"/>
    <mergeCell ref="BA10:BB10"/>
    <mergeCell ref="BC10:BH10"/>
    <mergeCell ref="BA11:BB11"/>
    <mergeCell ref="BC11:BH11"/>
    <mergeCell ref="BA12:BB12"/>
    <mergeCell ref="BC12:BH12"/>
    <mergeCell ref="BA13:BB13"/>
    <mergeCell ref="BC13:BH13"/>
    <mergeCell ref="BA14:BB14"/>
    <mergeCell ref="BC14:BH14"/>
    <mergeCell ref="BA15:BB15"/>
    <mergeCell ref="BC15:BH15"/>
    <mergeCell ref="BA16:BB16"/>
    <mergeCell ref="BC16:BH16"/>
    <mergeCell ref="BA22:BB22"/>
    <mergeCell ref="BC22:BH22"/>
    <mergeCell ref="BA23:BB23"/>
    <mergeCell ref="BC23:BH23"/>
    <mergeCell ref="BA24:BB24"/>
    <mergeCell ref="BC24:BH24"/>
    <mergeCell ref="BA25:BB25"/>
    <mergeCell ref="BC25:BH25"/>
    <mergeCell ref="BA26:BB26"/>
    <mergeCell ref="BC26:BH26"/>
    <mergeCell ref="BA27:BB27"/>
    <mergeCell ref="BC27:BH27"/>
    <mergeCell ref="BA28:BB28"/>
    <mergeCell ref="BC28:BH28"/>
    <mergeCell ref="BA29:BB29"/>
    <mergeCell ref="BC29:BH29"/>
    <mergeCell ref="BA30:BB30"/>
    <mergeCell ref="BC30:BH30"/>
    <mergeCell ref="BA31:BB31"/>
    <mergeCell ref="BC31:BH31"/>
    <mergeCell ref="BA32:BB32"/>
    <mergeCell ref="BC32:BH32"/>
    <mergeCell ref="BA33:BB33"/>
    <mergeCell ref="BC33:BH33"/>
    <mergeCell ref="BA34:BB34"/>
    <mergeCell ref="BC34:BH34"/>
    <mergeCell ref="BA35:BB35"/>
    <mergeCell ref="BC35:BH35"/>
    <mergeCell ref="BA36:BB36"/>
    <mergeCell ref="BC36:BH36"/>
    <mergeCell ref="BA37:BB37"/>
    <mergeCell ref="BC37:BH37"/>
    <mergeCell ref="BA38:BB38"/>
    <mergeCell ref="BC38:BH38"/>
    <mergeCell ref="BA39:BB39"/>
    <mergeCell ref="BC39:BH39"/>
    <mergeCell ref="BA40:BB40"/>
    <mergeCell ref="BC40:BH40"/>
    <mergeCell ref="BA41:BB41"/>
    <mergeCell ref="BC41:BH41"/>
    <mergeCell ref="BA42:BB42"/>
    <mergeCell ref="BC42:BH42"/>
    <mergeCell ref="BA43:BB43"/>
    <mergeCell ref="BC43:BH43"/>
    <mergeCell ref="BA44:BB44"/>
    <mergeCell ref="BC44:BH44"/>
    <mergeCell ref="BA45:BB45"/>
    <mergeCell ref="BC45:BH45"/>
    <mergeCell ref="BA46:BB46"/>
    <mergeCell ref="BC46:BH46"/>
    <mergeCell ref="BA47:BB47"/>
    <mergeCell ref="BC47:BH47"/>
    <mergeCell ref="BA48:BB48"/>
    <mergeCell ref="BC48:BH48"/>
    <mergeCell ref="BA49:BB49"/>
    <mergeCell ref="BC49:BH49"/>
    <mergeCell ref="BA50:BB50"/>
    <mergeCell ref="BC50:BH50"/>
    <mergeCell ref="BA51:BB51"/>
    <mergeCell ref="BC51:BH51"/>
    <mergeCell ref="BA52:BB52"/>
    <mergeCell ref="BC52:BH52"/>
    <mergeCell ref="BA53:BB53"/>
    <mergeCell ref="BC53:BH53"/>
    <mergeCell ref="BA54:BB54"/>
    <mergeCell ref="BC54:BH54"/>
    <mergeCell ref="BA55:BB55"/>
    <mergeCell ref="BC55:BH55"/>
    <mergeCell ref="BA56:BB56"/>
    <mergeCell ref="BC56:BH56"/>
    <mergeCell ref="BA57:BB57"/>
    <mergeCell ref="BC57:BH57"/>
    <mergeCell ref="BA58:BB58"/>
    <mergeCell ref="BC58:BH58"/>
    <mergeCell ref="BA59:BB59"/>
    <mergeCell ref="BC59:BH59"/>
    <mergeCell ref="BA60:BB60"/>
    <mergeCell ref="BC60:BH60"/>
    <mergeCell ref="BA61:BB61"/>
    <mergeCell ref="BC61:BH61"/>
    <mergeCell ref="BA62:BB62"/>
    <mergeCell ref="BC62:BH62"/>
    <mergeCell ref="BA63:BB63"/>
    <mergeCell ref="BC63:BH63"/>
    <mergeCell ref="BA64:BB64"/>
    <mergeCell ref="BC64:BH64"/>
    <mergeCell ref="BA65:BB65"/>
    <mergeCell ref="BC65:BH65"/>
    <mergeCell ref="BA66:BB66"/>
    <mergeCell ref="BC66:BH66"/>
    <mergeCell ref="BA67:BB67"/>
    <mergeCell ref="BC67:BH67"/>
    <mergeCell ref="BA68:BB68"/>
    <mergeCell ref="BC68:BH68"/>
    <mergeCell ref="BA69:BB69"/>
    <mergeCell ref="BC69:BH69"/>
    <mergeCell ref="BA70:BB70"/>
    <mergeCell ref="BC70:BH70"/>
    <mergeCell ref="BA71:BB71"/>
    <mergeCell ref="BC71:BH71"/>
    <mergeCell ref="BA72:BB72"/>
    <mergeCell ref="BC72:BH72"/>
    <mergeCell ref="BA73:BB73"/>
    <mergeCell ref="BC73:BH73"/>
    <mergeCell ref="BA74:BB74"/>
    <mergeCell ref="BC74:BH74"/>
    <mergeCell ref="BA75:BB75"/>
    <mergeCell ref="BC75:BH75"/>
    <mergeCell ref="BA76:BB76"/>
    <mergeCell ref="BC76:BH76"/>
    <mergeCell ref="BA77:BB77"/>
    <mergeCell ref="BC77:BH77"/>
    <mergeCell ref="BA78:BB78"/>
    <mergeCell ref="BC78:BH78"/>
    <mergeCell ref="BA79:BB79"/>
    <mergeCell ref="BC79:BH79"/>
    <mergeCell ref="BA80:BB80"/>
    <mergeCell ref="BC80:BH80"/>
    <mergeCell ref="BA81:BB81"/>
    <mergeCell ref="BC81:BH81"/>
    <mergeCell ref="BA82:BB82"/>
    <mergeCell ref="BC82:BH82"/>
    <mergeCell ref="BA83:BB83"/>
    <mergeCell ref="BC83:BH83"/>
    <mergeCell ref="BA84:BB84"/>
    <mergeCell ref="BC84:BH84"/>
    <mergeCell ref="BA85:BB85"/>
    <mergeCell ref="BC85:BH85"/>
    <mergeCell ref="BA86:BB86"/>
    <mergeCell ref="BC86:BH86"/>
    <mergeCell ref="BA87:BB87"/>
    <mergeCell ref="BC87:BH87"/>
    <mergeCell ref="BA88:BB88"/>
    <mergeCell ref="BC88:BH88"/>
    <mergeCell ref="BA89:BB89"/>
    <mergeCell ref="BC89:BH89"/>
    <mergeCell ref="BA90:BB90"/>
    <mergeCell ref="BC90:BH90"/>
    <mergeCell ref="BA91:BB91"/>
    <mergeCell ref="BC91:BH91"/>
    <mergeCell ref="BA92:BB92"/>
    <mergeCell ref="BC92:BH92"/>
    <mergeCell ref="BA93:BB93"/>
    <mergeCell ref="BC93:BH93"/>
    <mergeCell ref="BA94:BB94"/>
    <mergeCell ref="BC94:BH94"/>
    <mergeCell ref="BA95:BB95"/>
    <mergeCell ref="BC95:BH95"/>
    <mergeCell ref="BA96:BB96"/>
    <mergeCell ref="BC96:BH96"/>
    <mergeCell ref="BA97:BB97"/>
    <mergeCell ref="BC97:BH97"/>
    <mergeCell ref="BA98:BB98"/>
    <mergeCell ref="BC98:BH98"/>
    <mergeCell ref="BA99:BB99"/>
    <mergeCell ref="BC99:BH99"/>
    <mergeCell ref="BA100:BB100"/>
    <mergeCell ref="BC100:BH100"/>
    <mergeCell ref="BA101:BB101"/>
    <mergeCell ref="BC101:BH101"/>
    <mergeCell ref="BA102:BB102"/>
    <mergeCell ref="BC102:BH102"/>
    <mergeCell ref="BA103:BB103"/>
    <mergeCell ref="BC103:BH103"/>
    <mergeCell ref="BA104:BB104"/>
    <mergeCell ref="BC104:BH104"/>
    <mergeCell ref="BA105:BB105"/>
    <mergeCell ref="BC105:BH105"/>
    <mergeCell ref="BA106:BB106"/>
    <mergeCell ref="BC106:BH106"/>
    <mergeCell ref="BA107:BB107"/>
    <mergeCell ref="BC107:BH107"/>
    <mergeCell ref="BA108:BB108"/>
    <mergeCell ref="BC108:BH108"/>
    <mergeCell ref="BA109:BB109"/>
    <mergeCell ref="BC109:BH109"/>
    <mergeCell ref="BA110:BB110"/>
    <mergeCell ref="BC110:BH110"/>
    <mergeCell ref="BA111:BB111"/>
    <mergeCell ref="BC111:BH111"/>
    <mergeCell ref="BA112:BB112"/>
    <mergeCell ref="BC112:BH112"/>
    <mergeCell ref="BA113:BB113"/>
    <mergeCell ref="BC113:BH113"/>
    <mergeCell ref="BA114:BB114"/>
    <mergeCell ref="BC114:BH114"/>
    <mergeCell ref="BA115:BB115"/>
    <mergeCell ref="BC115:BH115"/>
    <mergeCell ref="BA116:BB116"/>
    <mergeCell ref="BC116:BH116"/>
    <mergeCell ref="BA117:BB117"/>
    <mergeCell ref="BC117:BH117"/>
    <mergeCell ref="BA118:BB118"/>
    <mergeCell ref="BC118:BH118"/>
    <mergeCell ref="BA119:BB119"/>
    <mergeCell ref="BC119:BH119"/>
    <mergeCell ref="BA120:BB120"/>
    <mergeCell ref="BC120:BH120"/>
    <mergeCell ref="BA121:BB121"/>
    <mergeCell ref="BC121:BH121"/>
    <mergeCell ref="BA122:BB122"/>
    <mergeCell ref="BC122:BH122"/>
    <mergeCell ref="BA123:BB123"/>
    <mergeCell ref="BC123:BH123"/>
    <mergeCell ref="BA124:BB124"/>
    <mergeCell ref="BC124:BH124"/>
    <mergeCell ref="BA125:BB125"/>
    <mergeCell ref="BC125:BH125"/>
    <mergeCell ref="BA126:BB126"/>
    <mergeCell ref="BC126:BH126"/>
    <mergeCell ref="BA127:BB127"/>
    <mergeCell ref="BC127:BH127"/>
    <mergeCell ref="W124:X124"/>
    <mergeCell ref="W125:X125"/>
    <mergeCell ref="W126:X126"/>
    <mergeCell ref="W127:X127"/>
    <mergeCell ref="Y124:AD124"/>
    <mergeCell ref="Y125:AD125"/>
    <mergeCell ref="Y126:AD126"/>
    <mergeCell ref="Y127:AD127"/>
    <mergeCell ref="AG126:AH126"/>
    <mergeCell ref="AG127:AH127"/>
    <mergeCell ref="AI126:AN126"/>
    <mergeCell ref="AI127:AN127"/>
    <mergeCell ref="AQ126:AR126"/>
    <mergeCell ref="AS126:AX126"/>
    <mergeCell ref="AQ127:AR127"/>
    <mergeCell ref="AS127:AX127"/>
    <mergeCell ref="AQ123:AR123"/>
    <mergeCell ref="AS123:AX123"/>
    <mergeCell ref="A130:J130"/>
    <mergeCell ref="K130:T130"/>
    <mergeCell ref="U130:AD130"/>
    <mergeCell ref="AE130:AN130"/>
    <mergeCell ref="AO130:AX130"/>
    <mergeCell ref="AY130:BH130"/>
    <mergeCell ref="E126:J126"/>
    <mergeCell ref="C127:D127"/>
    <mergeCell ref="E127:J127"/>
    <mergeCell ref="L124:L127"/>
    <mergeCell ref="U124:U127"/>
    <mergeCell ref="V124:V127"/>
    <mergeCell ref="AE124:AE127"/>
    <mergeCell ref="AF124:AF127"/>
    <mergeCell ref="M126:N126"/>
    <mergeCell ref="O126:T126"/>
    <mergeCell ref="A131:A134"/>
    <mergeCell ref="B131:B134"/>
    <mergeCell ref="C131:D131"/>
    <mergeCell ref="E131:J131"/>
    <mergeCell ref="K131:K134"/>
    <mergeCell ref="L131:L134"/>
    <mergeCell ref="M131:N131"/>
    <mergeCell ref="O131:T131"/>
    <mergeCell ref="U131:U134"/>
    <mergeCell ref="V131:V134"/>
    <mergeCell ref="W131:X131"/>
    <mergeCell ref="Y131:AD131"/>
    <mergeCell ref="AE131:AE134"/>
    <mergeCell ref="AF131:AF134"/>
    <mergeCell ref="AG131:AH131"/>
    <mergeCell ref="AI131:AN131"/>
    <mergeCell ref="AO131:AO134"/>
    <mergeCell ref="E134:J134"/>
    <mergeCell ref="M134:N134"/>
    <mergeCell ref="O134:T134"/>
    <mergeCell ref="W134:X134"/>
    <mergeCell ref="Y134:AD134"/>
    <mergeCell ref="AG134:AH134"/>
    <mergeCell ref="AI134:AN134"/>
    <mergeCell ref="AP131:AP134"/>
    <mergeCell ref="AQ131:AR131"/>
    <mergeCell ref="AS131:AX131"/>
    <mergeCell ref="AY131:AY134"/>
    <mergeCell ref="AZ131:AZ134"/>
    <mergeCell ref="BA131:BB131"/>
    <mergeCell ref="BC131:BH131"/>
    <mergeCell ref="C132:D132"/>
    <mergeCell ref="E132:J132"/>
    <mergeCell ref="M132:N132"/>
    <mergeCell ref="O132:T132"/>
    <mergeCell ref="W132:X132"/>
    <mergeCell ref="Y132:AD132"/>
    <mergeCell ref="AG132:AH132"/>
    <mergeCell ref="AI132:AN132"/>
    <mergeCell ref="AQ132:AR132"/>
    <mergeCell ref="AS132:AX132"/>
    <mergeCell ref="BA132:BB132"/>
    <mergeCell ref="BC132:BH132"/>
    <mergeCell ref="C133:D133"/>
    <mergeCell ref="E133:J133"/>
    <mergeCell ref="M133:N133"/>
    <mergeCell ref="O133:T133"/>
    <mergeCell ref="W133:X133"/>
    <mergeCell ref="Y133:AD133"/>
    <mergeCell ref="AG133:AH133"/>
    <mergeCell ref="AI133:AN133"/>
    <mergeCell ref="AQ133:AR133"/>
    <mergeCell ref="AS133:AX133"/>
    <mergeCell ref="BA133:BB133"/>
    <mergeCell ref="BC133:BH133"/>
    <mergeCell ref="C134:D134"/>
    <mergeCell ref="AQ134:AR134"/>
    <mergeCell ref="AS134:AX134"/>
    <mergeCell ref="BA134:BB134"/>
    <mergeCell ref="BC134:BH134"/>
    <mergeCell ref="A135:A138"/>
    <mergeCell ref="B135:B138"/>
    <mergeCell ref="C135:D135"/>
    <mergeCell ref="E135:J135"/>
    <mergeCell ref="K135:K138"/>
    <mergeCell ref="L135:L138"/>
    <mergeCell ref="M135:N135"/>
    <mergeCell ref="O135:T135"/>
    <mergeCell ref="U135:U138"/>
    <mergeCell ref="V135:V138"/>
    <mergeCell ref="W135:X135"/>
    <mergeCell ref="Y135:AD135"/>
    <mergeCell ref="AE135:AE138"/>
    <mergeCell ref="AF135:AF138"/>
    <mergeCell ref="AG135:AH135"/>
    <mergeCell ref="AI135:AN135"/>
    <mergeCell ref="AO135:AO138"/>
    <mergeCell ref="AP135:AP138"/>
    <mergeCell ref="AQ135:AR135"/>
    <mergeCell ref="AS135:AX135"/>
    <mergeCell ref="AY135:AY138"/>
    <mergeCell ref="AZ135:AZ138"/>
    <mergeCell ref="BA135:BB135"/>
    <mergeCell ref="BC135:BH135"/>
    <mergeCell ref="C136:D136"/>
    <mergeCell ref="E136:J136"/>
    <mergeCell ref="M136:N136"/>
    <mergeCell ref="O136:T136"/>
    <mergeCell ref="W136:X136"/>
    <mergeCell ref="Y136:AD136"/>
    <mergeCell ref="AG136:AH136"/>
    <mergeCell ref="AI136:AN136"/>
    <mergeCell ref="AQ136:AR136"/>
    <mergeCell ref="AS136:AX136"/>
    <mergeCell ref="BA136:BB136"/>
    <mergeCell ref="BC136:BH136"/>
    <mergeCell ref="C137:D137"/>
    <mergeCell ref="E137:J137"/>
    <mergeCell ref="M137:N137"/>
    <mergeCell ref="O137:T137"/>
    <mergeCell ref="W137:X137"/>
    <mergeCell ref="Y137:AD137"/>
    <mergeCell ref="AG137:AH137"/>
    <mergeCell ref="AI137:AN137"/>
    <mergeCell ref="AQ137:AR137"/>
    <mergeCell ref="AS137:AX137"/>
    <mergeCell ref="BA137:BB137"/>
    <mergeCell ref="BC137:BH137"/>
    <mergeCell ref="C138:D138"/>
    <mergeCell ref="E138:J138"/>
    <mergeCell ref="M138:N138"/>
    <mergeCell ref="O138:T138"/>
    <mergeCell ref="W138:X138"/>
    <mergeCell ref="Y138:AD138"/>
    <mergeCell ref="AG138:AH138"/>
    <mergeCell ref="AI138:AN138"/>
    <mergeCell ref="AQ138:AR138"/>
    <mergeCell ref="AS138:AX138"/>
    <mergeCell ref="BA138:BB138"/>
    <mergeCell ref="BC138:BH138"/>
    <mergeCell ref="A139:A142"/>
    <mergeCell ref="B139:B142"/>
    <mergeCell ref="C139:D139"/>
    <mergeCell ref="E139:J139"/>
    <mergeCell ref="K139:K142"/>
    <mergeCell ref="L139:L142"/>
    <mergeCell ref="M139:N139"/>
    <mergeCell ref="O139:T139"/>
    <mergeCell ref="U139:U142"/>
    <mergeCell ref="V139:V142"/>
    <mergeCell ref="W139:X139"/>
    <mergeCell ref="Y139:AD139"/>
    <mergeCell ref="AE139:AE142"/>
    <mergeCell ref="AF139:AF142"/>
    <mergeCell ref="AG139:AH139"/>
    <mergeCell ref="AI139:AN139"/>
    <mergeCell ref="AO139:AO142"/>
    <mergeCell ref="AP139:AP142"/>
    <mergeCell ref="AQ139:AR139"/>
    <mergeCell ref="AS139:AX139"/>
    <mergeCell ref="AY139:AY142"/>
    <mergeCell ref="AZ139:AZ142"/>
    <mergeCell ref="BA139:BB139"/>
    <mergeCell ref="BC139:BH139"/>
    <mergeCell ref="C140:D140"/>
    <mergeCell ref="E140:J140"/>
    <mergeCell ref="M140:N140"/>
    <mergeCell ref="O140:T140"/>
    <mergeCell ref="W140:X140"/>
    <mergeCell ref="Y140:AD140"/>
    <mergeCell ref="AG140:AH140"/>
    <mergeCell ref="AI140:AN140"/>
    <mergeCell ref="AQ140:AR140"/>
    <mergeCell ref="AS140:AX140"/>
    <mergeCell ref="BA140:BB140"/>
    <mergeCell ref="BC140:BH140"/>
    <mergeCell ref="C141:D141"/>
    <mergeCell ref="E141:J141"/>
    <mergeCell ref="M141:N141"/>
    <mergeCell ref="O141:T141"/>
    <mergeCell ref="W141:X141"/>
    <mergeCell ref="Y141:AD141"/>
    <mergeCell ref="AG141:AH141"/>
    <mergeCell ref="AI141:AN141"/>
    <mergeCell ref="AQ141:AR141"/>
    <mergeCell ref="AS141:AX141"/>
    <mergeCell ref="BA141:BB141"/>
    <mergeCell ref="BC141:BH141"/>
    <mergeCell ref="C142:D142"/>
    <mergeCell ref="E142:J142"/>
    <mergeCell ref="M142:N142"/>
    <mergeCell ref="O142:T142"/>
    <mergeCell ref="W142:X142"/>
    <mergeCell ref="Y142:AD142"/>
    <mergeCell ref="AG142:AH142"/>
    <mergeCell ref="AI142:AN142"/>
    <mergeCell ref="AQ142:AR142"/>
    <mergeCell ref="AS142:AX142"/>
    <mergeCell ref="BA142:BB142"/>
    <mergeCell ref="BC142:BH142"/>
    <mergeCell ref="A143:A146"/>
    <mergeCell ref="B143:B146"/>
    <mergeCell ref="C143:D143"/>
    <mergeCell ref="E143:J143"/>
    <mergeCell ref="K143:K146"/>
    <mergeCell ref="L143:L146"/>
    <mergeCell ref="M143:N143"/>
    <mergeCell ref="O143:T143"/>
    <mergeCell ref="U143:U146"/>
    <mergeCell ref="V143:V146"/>
    <mergeCell ref="W143:X143"/>
    <mergeCell ref="Y143:AD143"/>
    <mergeCell ref="AE143:AE146"/>
    <mergeCell ref="AF143:AF146"/>
    <mergeCell ref="AG143:AH143"/>
    <mergeCell ref="AI143:AN143"/>
    <mergeCell ref="AO143:AO146"/>
    <mergeCell ref="AP143:AP146"/>
    <mergeCell ref="AQ143:AR143"/>
    <mergeCell ref="AS143:AX143"/>
    <mergeCell ref="AY143:AY146"/>
    <mergeCell ref="AZ143:AZ146"/>
    <mergeCell ref="BA143:BB143"/>
    <mergeCell ref="BC143:BH143"/>
    <mergeCell ref="C144:D144"/>
    <mergeCell ref="E144:J144"/>
    <mergeCell ref="M144:N144"/>
    <mergeCell ref="O144:T144"/>
    <mergeCell ref="W144:X144"/>
    <mergeCell ref="Y144:AD144"/>
    <mergeCell ref="AG144:AH144"/>
    <mergeCell ref="AI144:AN144"/>
    <mergeCell ref="AQ144:AR144"/>
    <mergeCell ref="AS144:AX144"/>
    <mergeCell ref="BA144:BB144"/>
    <mergeCell ref="BC144:BH144"/>
    <mergeCell ref="C145:D145"/>
    <mergeCell ref="E145:J145"/>
    <mergeCell ref="M145:N145"/>
    <mergeCell ref="O145:T145"/>
    <mergeCell ref="W145:X145"/>
    <mergeCell ref="Y145:AD145"/>
    <mergeCell ref="AG145:AH145"/>
    <mergeCell ref="AI145:AN145"/>
    <mergeCell ref="BA145:BB145"/>
    <mergeCell ref="BC145:BH145"/>
    <mergeCell ref="AQ145:AR145"/>
    <mergeCell ref="AS145:AX145"/>
    <mergeCell ref="C146:D146"/>
    <mergeCell ref="E146:J146"/>
    <mergeCell ref="M146:N146"/>
    <mergeCell ref="O146:T146"/>
    <mergeCell ref="W146:X146"/>
    <mergeCell ref="Y146:AD146"/>
    <mergeCell ref="AG146:AH146"/>
    <mergeCell ref="AI146:AN146"/>
    <mergeCell ref="BA146:BB146"/>
    <mergeCell ref="BC146:BH146"/>
    <mergeCell ref="A147:A150"/>
    <mergeCell ref="B147:B150"/>
    <mergeCell ref="C147:D147"/>
    <mergeCell ref="E147:J147"/>
    <mergeCell ref="K147:K150"/>
    <mergeCell ref="L147:L150"/>
    <mergeCell ref="M147:N147"/>
    <mergeCell ref="O147:T147"/>
    <mergeCell ref="U147:U150"/>
    <mergeCell ref="V147:V150"/>
    <mergeCell ref="W147:X147"/>
    <mergeCell ref="Y147:AD147"/>
    <mergeCell ref="AE147:AE150"/>
    <mergeCell ref="AF147:AF150"/>
    <mergeCell ref="AG147:AH147"/>
    <mergeCell ref="AI147:AN147"/>
    <mergeCell ref="AO147:AO150"/>
    <mergeCell ref="AP147:AP150"/>
    <mergeCell ref="AQ147:AR147"/>
    <mergeCell ref="AS147:AX147"/>
    <mergeCell ref="AY147:AY150"/>
    <mergeCell ref="AZ147:AZ150"/>
    <mergeCell ref="BA147:BB147"/>
    <mergeCell ref="BC147:BH147"/>
    <mergeCell ref="C148:D148"/>
    <mergeCell ref="E148:J148"/>
    <mergeCell ref="M148:N148"/>
    <mergeCell ref="O148:T148"/>
    <mergeCell ref="W148:X148"/>
    <mergeCell ref="Y148:AD148"/>
    <mergeCell ref="AG148:AH148"/>
    <mergeCell ref="AI148:AN148"/>
    <mergeCell ref="AQ148:AR148"/>
    <mergeCell ref="AS148:AX148"/>
    <mergeCell ref="BA148:BB148"/>
    <mergeCell ref="BC148:BH148"/>
    <mergeCell ref="C149:D149"/>
    <mergeCell ref="E149:J149"/>
    <mergeCell ref="M149:N149"/>
    <mergeCell ref="O149:T149"/>
    <mergeCell ref="W149:X149"/>
    <mergeCell ref="Y149:AD149"/>
    <mergeCell ref="AG149:AH149"/>
    <mergeCell ref="AI149:AN149"/>
    <mergeCell ref="AQ149:AR149"/>
    <mergeCell ref="AS149:AX149"/>
    <mergeCell ref="BA149:BB149"/>
    <mergeCell ref="BC149:BH149"/>
    <mergeCell ref="C150:D150"/>
    <mergeCell ref="E150:J150"/>
    <mergeCell ref="M150:N150"/>
    <mergeCell ref="O150:T150"/>
    <mergeCell ref="W150:X150"/>
    <mergeCell ref="Y150:AD150"/>
    <mergeCell ref="AG150:AH150"/>
    <mergeCell ref="AI150:AN150"/>
    <mergeCell ref="AQ150:AR150"/>
    <mergeCell ref="AS150:AX150"/>
    <mergeCell ref="BA150:BB150"/>
    <mergeCell ref="BC150:BH150"/>
    <mergeCell ref="A151:A154"/>
    <mergeCell ref="B151:B154"/>
    <mergeCell ref="C151:D151"/>
    <mergeCell ref="E151:J151"/>
    <mergeCell ref="K151:K154"/>
    <mergeCell ref="L151:L154"/>
    <mergeCell ref="M151:N151"/>
    <mergeCell ref="O151:T151"/>
    <mergeCell ref="U151:U154"/>
    <mergeCell ref="V151:V154"/>
    <mergeCell ref="W151:X151"/>
    <mergeCell ref="Y151:AD151"/>
    <mergeCell ref="AE151:AE154"/>
    <mergeCell ref="AF151:AF154"/>
    <mergeCell ref="AG151:AH151"/>
    <mergeCell ref="AI151:AN151"/>
    <mergeCell ref="AO151:AO154"/>
    <mergeCell ref="AP151:AP154"/>
    <mergeCell ref="AQ151:AR151"/>
    <mergeCell ref="AS151:AX151"/>
    <mergeCell ref="AY151:AY154"/>
    <mergeCell ref="AZ151:AZ154"/>
    <mergeCell ref="BA151:BB151"/>
    <mergeCell ref="BC151:BH151"/>
    <mergeCell ref="C152:D152"/>
    <mergeCell ref="E152:J152"/>
    <mergeCell ref="M152:N152"/>
    <mergeCell ref="O152:T152"/>
    <mergeCell ref="W152:X152"/>
    <mergeCell ref="Y152:AD152"/>
    <mergeCell ref="AG152:AH152"/>
    <mergeCell ref="AI152:AN152"/>
    <mergeCell ref="AQ152:AR152"/>
    <mergeCell ref="AS152:AX152"/>
    <mergeCell ref="BA152:BB152"/>
    <mergeCell ref="BC152:BH152"/>
    <mergeCell ref="C153:D153"/>
    <mergeCell ref="E153:J153"/>
    <mergeCell ref="M153:N153"/>
    <mergeCell ref="O153:T153"/>
    <mergeCell ref="W153:X153"/>
    <mergeCell ref="Y153:AD153"/>
    <mergeCell ref="AG153:AH153"/>
    <mergeCell ref="AI153:AN153"/>
    <mergeCell ref="AQ153:AR153"/>
    <mergeCell ref="AS153:AX153"/>
    <mergeCell ref="BA153:BB153"/>
    <mergeCell ref="BC153:BH153"/>
    <mergeCell ref="C154:D154"/>
    <mergeCell ref="E154:J154"/>
    <mergeCell ref="M154:N154"/>
    <mergeCell ref="O154:T154"/>
    <mergeCell ref="W154:X154"/>
    <mergeCell ref="Y154:AD154"/>
    <mergeCell ref="AG154:AH154"/>
    <mergeCell ref="AI154:AN154"/>
    <mergeCell ref="AQ154:AR154"/>
    <mergeCell ref="AS154:AX154"/>
    <mergeCell ref="BA154:BB154"/>
    <mergeCell ref="BC154:BH154"/>
    <mergeCell ref="A155:A158"/>
    <mergeCell ref="B155:B158"/>
    <mergeCell ref="C155:D155"/>
    <mergeCell ref="E155:J155"/>
    <mergeCell ref="K155:K158"/>
    <mergeCell ref="L155:L158"/>
    <mergeCell ref="M155:N155"/>
    <mergeCell ref="O155:T155"/>
    <mergeCell ref="U155:U158"/>
    <mergeCell ref="V155:V158"/>
    <mergeCell ref="W155:X155"/>
    <mergeCell ref="Y155:AD155"/>
    <mergeCell ref="AE155:AE158"/>
    <mergeCell ref="AF155:AF158"/>
    <mergeCell ref="AG155:AH155"/>
    <mergeCell ref="AI155:AN155"/>
    <mergeCell ref="AO155:AO158"/>
    <mergeCell ref="AP155:AP158"/>
    <mergeCell ref="AY155:AY158"/>
    <mergeCell ref="AZ155:AZ158"/>
    <mergeCell ref="BA155:BB155"/>
    <mergeCell ref="BC155:BH155"/>
    <mergeCell ref="C156:D156"/>
    <mergeCell ref="E156:J156"/>
    <mergeCell ref="M156:N156"/>
    <mergeCell ref="O156:T156"/>
    <mergeCell ref="W156:X156"/>
    <mergeCell ref="Y156:AD156"/>
    <mergeCell ref="AG156:AH156"/>
    <mergeCell ref="AI156:AN156"/>
    <mergeCell ref="BA156:BB156"/>
    <mergeCell ref="BC156:BH156"/>
    <mergeCell ref="C157:D157"/>
    <mergeCell ref="E157:J157"/>
    <mergeCell ref="M157:N157"/>
    <mergeCell ref="O157:T157"/>
    <mergeCell ref="W157:X157"/>
    <mergeCell ref="Y157:AD157"/>
    <mergeCell ref="AG157:AH157"/>
    <mergeCell ref="AI157:AN157"/>
    <mergeCell ref="BA157:BB157"/>
    <mergeCell ref="BC157:BH157"/>
    <mergeCell ref="C158:D158"/>
    <mergeCell ref="E158:J158"/>
    <mergeCell ref="M158:N158"/>
    <mergeCell ref="O158:T158"/>
    <mergeCell ref="W158:X158"/>
    <mergeCell ref="Y158:AD158"/>
    <mergeCell ref="AG158:AH158"/>
    <mergeCell ref="AI158:AN158"/>
    <mergeCell ref="BA158:BB158"/>
    <mergeCell ref="BC158:BH158"/>
    <mergeCell ref="A159:A162"/>
    <mergeCell ref="B159:B162"/>
    <mergeCell ref="C159:D159"/>
    <mergeCell ref="E159:J159"/>
    <mergeCell ref="K159:K162"/>
    <mergeCell ref="L159:L162"/>
    <mergeCell ref="M159:N159"/>
    <mergeCell ref="O159:T159"/>
    <mergeCell ref="U159:U162"/>
    <mergeCell ref="V159:V162"/>
    <mergeCell ref="W159:X159"/>
    <mergeCell ref="Y159:AD159"/>
    <mergeCell ref="AE159:AE162"/>
    <mergeCell ref="AF159:AF162"/>
    <mergeCell ref="AG159:AH159"/>
    <mergeCell ref="AI159:AN159"/>
    <mergeCell ref="AO159:AO162"/>
    <mergeCell ref="AP159:AP162"/>
    <mergeCell ref="AQ159:AR159"/>
    <mergeCell ref="AS159:AX159"/>
    <mergeCell ref="AY159:AY162"/>
    <mergeCell ref="AZ159:AZ162"/>
    <mergeCell ref="BA159:BB159"/>
    <mergeCell ref="BC159:BH159"/>
    <mergeCell ref="C160:D160"/>
    <mergeCell ref="E160:J160"/>
    <mergeCell ref="M160:N160"/>
    <mergeCell ref="O160:T160"/>
    <mergeCell ref="W160:X160"/>
    <mergeCell ref="Y160:AD160"/>
    <mergeCell ref="AG160:AH160"/>
    <mergeCell ref="AI160:AN160"/>
    <mergeCell ref="AQ160:AR160"/>
    <mergeCell ref="AS160:AX160"/>
    <mergeCell ref="BA160:BB160"/>
    <mergeCell ref="BC160:BH160"/>
    <mergeCell ref="C161:D161"/>
    <mergeCell ref="E161:J161"/>
    <mergeCell ref="M161:N161"/>
    <mergeCell ref="O161:T161"/>
    <mergeCell ref="W161:X161"/>
    <mergeCell ref="Y161:AD161"/>
    <mergeCell ref="AG161:AH161"/>
    <mergeCell ref="AI161:AN161"/>
    <mergeCell ref="AQ161:AR161"/>
    <mergeCell ref="AS161:AX161"/>
    <mergeCell ref="BA161:BB161"/>
    <mergeCell ref="BC161:BH161"/>
    <mergeCell ref="C162:D162"/>
    <mergeCell ref="E162:J162"/>
    <mergeCell ref="M162:N162"/>
    <mergeCell ref="O162:T162"/>
    <mergeCell ref="W162:X162"/>
    <mergeCell ref="Y162:AD162"/>
    <mergeCell ref="AG162:AH162"/>
    <mergeCell ref="AI162:AN162"/>
    <mergeCell ref="AQ162:AR162"/>
    <mergeCell ref="AS162:AX162"/>
    <mergeCell ref="BA162:BB162"/>
    <mergeCell ref="BC162:BH162"/>
    <mergeCell ref="A163:A166"/>
    <mergeCell ref="B163:B166"/>
    <mergeCell ref="C163:D163"/>
    <mergeCell ref="E163:J163"/>
    <mergeCell ref="K163:K166"/>
    <mergeCell ref="L163:L166"/>
    <mergeCell ref="M163:N163"/>
    <mergeCell ref="O163:T163"/>
    <mergeCell ref="U163:U166"/>
    <mergeCell ref="V163:V166"/>
    <mergeCell ref="W163:X163"/>
    <mergeCell ref="Y163:AD163"/>
    <mergeCell ref="AE163:AE166"/>
    <mergeCell ref="AF163:AF166"/>
    <mergeCell ref="AG163:AH163"/>
    <mergeCell ref="AI163:AN163"/>
    <mergeCell ref="AO163:AO166"/>
    <mergeCell ref="AP163:AP166"/>
    <mergeCell ref="AQ163:AR163"/>
    <mergeCell ref="AS163:AX163"/>
    <mergeCell ref="AY163:AY166"/>
    <mergeCell ref="AZ163:AZ166"/>
    <mergeCell ref="BA163:BB163"/>
    <mergeCell ref="BC163:BH163"/>
    <mergeCell ref="C164:D164"/>
    <mergeCell ref="E164:J164"/>
    <mergeCell ref="M164:N164"/>
    <mergeCell ref="O164:T164"/>
    <mergeCell ref="W164:X164"/>
    <mergeCell ref="Y164:AD164"/>
    <mergeCell ref="AG164:AH164"/>
    <mergeCell ref="AI164:AN164"/>
    <mergeCell ref="AQ164:AR164"/>
    <mergeCell ref="AS164:AX164"/>
    <mergeCell ref="BA164:BB164"/>
    <mergeCell ref="BC164:BH164"/>
    <mergeCell ref="C165:D165"/>
    <mergeCell ref="E165:J165"/>
    <mergeCell ref="M165:N165"/>
    <mergeCell ref="O165:T165"/>
    <mergeCell ref="W165:X165"/>
    <mergeCell ref="Y165:AD165"/>
    <mergeCell ref="AG165:AH165"/>
    <mergeCell ref="AI165:AN165"/>
    <mergeCell ref="AQ165:AR165"/>
    <mergeCell ref="AS165:AX165"/>
    <mergeCell ref="BA165:BB165"/>
    <mergeCell ref="BC165:BH165"/>
    <mergeCell ref="C166:D166"/>
    <mergeCell ref="E166:J166"/>
    <mergeCell ref="M166:N166"/>
    <mergeCell ref="O166:T166"/>
    <mergeCell ref="W166:X166"/>
    <mergeCell ref="Y166:AD166"/>
    <mergeCell ref="AG166:AH166"/>
    <mergeCell ref="AI166:AN166"/>
    <mergeCell ref="AQ166:AR166"/>
    <mergeCell ref="AS166:AX166"/>
    <mergeCell ref="BA166:BB166"/>
    <mergeCell ref="BC166:BH166"/>
    <mergeCell ref="A167:A170"/>
    <mergeCell ref="B167:B170"/>
    <mergeCell ref="C167:D167"/>
    <mergeCell ref="E167:J167"/>
    <mergeCell ref="K167:K170"/>
    <mergeCell ref="L167:L170"/>
    <mergeCell ref="M167:N167"/>
    <mergeCell ref="O167:T167"/>
    <mergeCell ref="U167:U170"/>
    <mergeCell ref="V167:V170"/>
    <mergeCell ref="W167:X167"/>
    <mergeCell ref="Y167:AD167"/>
    <mergeCell ref="AE167:AE170"/>
    <mergeCell ref="AF167:AF170"/>
    <mergeCell ref="AG167:AH167"/>
    <mergeCell ref="AI167:AN167"/>
    <mergeCell ref="AO167:AO170"/>
    <mergeCell ref="AP167:AP170"/>
    <mergeCell ref="AQ167:AR167"/>
    <mergeCell ref="AS167:AX167"/>
    <mergeCell ref="AY167:AY170"/>
    <mergeCell ref="AZ167:AZ170"/>
    <mergeCell ref="BA167:BB167"/>
    <mergeCell ref="BC167:BH167"/>
    <mergeCell ref="AQ171:AR171"/>
    <mergeCell ref="AS171:AX171"/>
    <mergeCell ref="C168:D168"/>
    <mergeCell ref="E168:J168"/>
    <mergeCell ref="M168:N168"/>
    <mergeCell ref="O168:T168"/>
    <mergeCell ref="W168:X168"/>
    <mergeCell ref="Y168:AD168"/>
    <mergeCell ref="AG168:AH168"/>
    <mergeCell ref="AI168:AN168"/>
    <mergeCell ref="AQ168:AR168"/>
    <mergeCell ref="AS168:AX168"/>
    <mergeCell ref="BA168:BB168"/>
    <mergeCell ref="BC168:BH168"/>
    <mergeCell ref="C169:D169"/>
    <mergeCell ref="E169:J169"/>
    <mergeCell ref="M169:N169"/>
    <mergeCell ref="O169:T169"/>
    <mergeCell ref="W169:X169"/>
    <mergeCell ref="Y169:AD169"/>
    <mergeCell ref="AG169:AH169"/>
    <mergeCell ref="AI169:AN169"/>
    <mergeCell ref="AQ169:AR169"/>
    <mergeCell ref="AS169:AX169"/>
    <mergeCell ref="BA169:BB169"/>
    <mergeCell ref="BC169:BH169"/>
    <mergeCell ref="M174:N174"/>
    <mergeCell ref="O174:T174"/>
    <mergeCell ref="C170:D170"/>
    <mergeCell ref="E170:J170"/>
    <mergeCell ref="M170:N170"/>
    <mergeCell ref="O170:T170"/>
    <mergeCell ref="W170:X170"/>
    <mergeCell ref="Y170:AD170"/>
    <mergeCell ref="AG170:AH170"/>
    <mergeCell ref="AI170:AN170"/>
    <mergeCell ref="AQ170:AR170"/>
    <mergeCell ref="AS170:AX170"/>
    <mergeCell ref="BA170:BB170"/>
    <mergeCell ref="BC170:BH170"/>
    <mergeCell ref="A171:A174"/>
    <mergeCell ref="B171:B174"/>
    <mergeCell ref="C171:D171"/>
    <mergeCell ref="E171:J171"/>
    <mergeCell ref="K171:K174"/>
    <mergeCell ref="L171:L174"/>
    <mergeCell ref="M171:N171"/>
    <mergeCell ref="O171:T171"/>
    <mergeCell ref="U171:U174"/>
    <mergeCell ref="V171:V174"/>
    <mergeCell ref="W171:X171"/>
    <mergeCell ref="Y171:AD171"/>
    <mergeCell ref="AE171:AE174"/>
    <mergeCell ref="AF171:AF174"/>
    <mergeCell ref="AG171:AH171"/>
    <mergeCell ref="AI171:AN171"/>
    <mergeCell ref="AO171:AO174"/>
    <mergeCell ref="AP171:AP174"/>
    <mergeCell ref="BC175:BH175"/>
    <mergeCell ref="C176:D176"/>
    <mergeCell ref="AY171:AY174"/>
    <mergeCell ref="AZ171:AZ174"/>
    <mergeCell ref="BA171:BB171"/>
    <mergeCell ref="BC171:BH171"/>
    <mergeCell ref="C172:D172"/>
    <mergeCell ref="E172:J172"/>
    <mergeCell ref="M172:N172"/>
    <mergeCell ref="O172:T172"/>
    <mergeCell ref="W172:X172"/>
    <mergeCell ref="Y172:AD172"/>
    <mergeCell ref="AG172:AH172"/>
    <mergeCell ref="AI172:AN172"/>
    <mergeCell ref="AQ172:AR172"/>
    <mergeCell ref="AS172:AX172"/>
    <mergeCell ref="BA172:BB172"/>
    <mergeCell ref="BC172:BH172"/>
    <mergeCell ref="C173:D173"/>
    <mergeCell ref="E173:J173"/>
    <mergeCell ref="M173:N173"/>
    <mergeCell ref="O173:T173"/>
    <mergeCell ref="W173:X173"/>
    <mergeCell ref="Y173:AD173"/>
    <mergeCell ref="AG173:AH173"/>
    <mergeCell ref="AI173:AN173"/>
    <mergeCell ref="AQ173:AR173"/>
    <mergeCell ref="AS173:AX173"/>
    <mergeCell ref="BA173:BB173"/>
    <mergeCell ref="BC173:BH173"/>
    <mergeCell ref="C174:D174"/>
    <mergeCell ref="E174:J174"/>
    <mergeCell ref="BA175:BB175"/>
    <mergeCell ref="BA176:BB176"/>
    <mergeCell ref="W174:X174"/>
    <mergeCell ref="Y174:AD174"/>
    <mergeCell ref="AG174:AH174"/>
    <mergeCell ref="AI174:AN174"/>
    <mergeCell ref="AQ174:AR174"/>
    <mergeCell ref="AS174:AX174"/>
    <mergeCell ref="BA174:BB174"/>
    <mergeCell ref="BC174:BH174"/>
    <mergeCell ref="A175:A178"/>
    <mergeCell ref="B175:B178"/>
    <mergeCell ref="C175:D175"/>
    <mergeCell ref="E175:J175"/>
    <mergeCell ref="K175:K178"/>
    <mergeCell ref="L175:L178"/>
    <mergeCell ref="M175:N175"/>
    <mergeCell ref="O175:T175"/>
    <mergeCell ref="U175:U178"/>
    <mergeCell ref="V175:V178"/>
    <mergeCell ref="W175:X175"/>
    <mergeCell ref="Y175:AD175"/>
    <mergeCell ref="AE175:AE178"/>
    <mergeCell ref="AF175:AF178"/>
    <mergeCell ref="AG175:AH175"/>
    <mergeCell ref="AI175:AN175"/>
    <mergeCell ref="AO175:AO178"/>
    <mergeCell ref="AP175:AP178"/>
    <mergeCell ref="AQ175:AR175"/>
    <mergeCell ref="AS175:AX175"/>
    <mergeCell ref="AY175:AY178"/>
    <mergeCell ref="AZ175:AZ178"/>
    <mergeCell ref="E176:J176"/>
    <mergeCell ref="M176:N176"/>
    <mergeCell ref="O176:T176"/>
    <mergeCell ref="W176:X176"/>
    <mergeCell ref="Y176:AD176"/>
    <mergeCell ref="AG176:AH176"/>
    <mergeCell ref="AI176:AN176"/>
    <mergeCell ref="AQ176:AR176"/>
    <mergeCell ref="AS176:AX176"/>
    <mergeCell ref="BC176:BH176"/>
    <mergeCell ref="C177:D177"/>
    <mergeCell ref="E177:J177"/>
    <mergeCell ref="M177:N177"/>
    <mergeCell ref="O177:T177"/>
    <mergeCell ref="W177:X177"/>
    <mergeCell ref="Y177:AD177"/>
    <mergeCell ref="AG177:AH177"/>
    <mergeCell ref="AI177:AN177"/>
    <mergeCell ref="AQ177:AR177"/>
    <mergeCell ref="AS177:AX177"/>
    <mergeCell ref="BA177:BB177"/>
    <mergeCell ref="BC177:BH177"/>
    <mergeCell ref="C178:D178"/>
    <mergeCell ref="E178:J178"/>
    <mergeCell ref="M178:N178"/>
    <mergeCell ref="O178:T178"/>
    <mergeCell ref="W178:X178"/>
    <mergeCell ref="Y178:AD178"/>
    <mergeCell ref="AG178:AH178"/>
    <mergeCell ref="AI178:AN178"/>
    <mergeCell ref="AQ178:AR178"/>
    <mergeCell ref="AS178:AX178"/>
    <mergeCell ref="BA178:BB178"/>
    <mergeCell ref="BC178:BH178"/>
    <mergeCell ref="A179:A182"/>
    <mergeCell ref="B179:B182"/>
    <mergeCell ref="C179:D179"/>
    <mergeCell ref="E179:J179"/>
    <mergeCell ref="K179:K182"/>
    <mergeCell ref="L179:L182"/>
    <mergeCell ref="M179:N179"/>
    <mergeCell ref="O179:T179"/>
    <mergeCell ref="U179:U182"/>
    <mergeCell ref="V179:V182"/>
    <mergeCell ref="W179:X179"/>
    <mergeCell ref="Y179:AD179"/>
    <mergeCell ref="AE179:AE182"/>
    <mergeCell ref="AF179:AF182"/>
    <mergeCell ref="AG179:AH179"/>
    <mergeCell ref="AI179:AN179"/>
    <mergeCell ref="AO179:AO182"/>
    <mergeCell ref="AP179:AP182"/>
    <mergeCell ref="AQ179:AR179"/>
    <mergeCell ref="AS179:AX179"/>
    <mergeCell ref="AY179:AY182"/>
    <mergeCell ref="AZ179:AZ182"/>
    <mergeCell ref="BA179:BB179"/>
    <mergeCell ref="BC179:BH179"/>
    <mergeCell ref="C180:D180"/>
    <mergeCell ref="E180:J180"/>
    <mergeCell ref="M180:N180"/>
    <mergeCell ref="O180:T180"/>
    <mergeCell ref="W180:X180"/>
    <mergeCell ref="Y180:AD180"/>
    <mergeCell ref="AG180:AH180"/>
    <mergeCell ref="AI180:AN180"/>
    <mergeCell ref="AQ180:AR180"/>
    <mergeCell ref="AS180:AX180"/>
    <mergeCell ref="BA180:BB180"/>
    <mergeCell ref="BC180:BH180"/>
    <mergeCell ref="C181:D181"/>
    <mergeCell ref="E181:J181"/>
    <mergeCell ref="M181:N181"/>
    <mergeCell ref="O181:T181"/>
    <mergeCell ref="W181:X181"/>
    <mergeCell ref="Y181:AD181"/>
    <mergeCell ref="AG181:AH181"/>
    <mergeCell ref="AI181:AN181"/>
    <mergeCell ref="AQ181:AR181"/>
    <mergeCell ref="AS181:AX181"/>
    <mergeCell ref="BA181:BB181"/>
    <mergeCell ref="BC181:BH181"/>
    <mergeCell ref="C182:D182"/>
    <mergeCell ref="E182:J182"/>
    <mergeCell ref="M182:N182"/>
    <mergeCell ref="O182:T182"/>
    <mergeCell ref="W182:X182"/>
    <mergeCell ref="Y182:AD182"/>
    <mergeCell ref="AG182:AH182"/>
    <mergeCell ref="AI182:AN182"/>
    <mergeCell ref="AQ182:AR182"/>
    <mergeCell ref="AS182:AX182"/>
    <mergeCell ref="BA182:BB182"/>
    <mergeCell ref="BC182:BH182"/>
    <mergeCell ref="A183:A186"/>
    <mergeCell ref="B183:B186"/>
    <mergeCell ref="C183:D183"/>
    <mergeCell ref="E183:J183"/>
    <mergeCell ref="K183:K186"/>
    <mergeCell ref="L183:L186"/>
    <mergeCell ref="M183:N183"/>
    <mergeCell ref="O183:T183"/>
    <mergeCell ref="U183:U186"/>
    <mergeCell ref="V183:V186"/>
    <mergeCell ref="W183:X183"/>
    <mergeCell ref="Y183:AD183"/>
    <mergeCell ref="AE183:AE186"/>
    <mergeCell ref="AF183:AF186"/>
    <mergeCell ref="AG183:AH183"/>
    <mergeCell ref="AI183:AN183"/>
    <mergeCell ref="AO183:AO186"/>
    <mergeCell ref="AP183:AP186"/>
    <mergeCell ref="AQ183:AR183"/>
    <mergeCell ref="AS183:AX183"/>
    <mergeCell ref="AY183:AY186"/>
    <mergeCell ref="AZ183:AZ186"/>
    <mergeCell ref="BA183:BB183"/>
    <mergeCell ref="BC183:BH183"/>
    <mergeCell ref="C184:D184"/>
    <mergeCell ref="E184:J184"/>
    <mergeCell ref="M184:N184"/>
    <mergeCell ref="O184:T184"/>
    <mergeCell ref="W184:X184"/>
    <mergeCell ref="Y184:AD184"/>
    <mergeCell ref="AG184:AH184"/>
    <mergeCell ref="AI184:AN184"/>
    <mergeCell ref="AS184:AX184"/>
    <mergeCell ref="BA184:BB184"/>
    <mergeCell ref="BC184:BH184"/>
    <mergeCell ref="C185:D185"/>
    <mergeCell ref="E185:J185"/>
    <mergeCell ref="M185:N185"/>
    <mergeCell ref="O185:T185"/>
    <mergeCell ref="W185:X185"/>
    <mergeCell ref="Y185:AD185"/>
    <mergeCell ref="AG185:AH185"/>
    <mergeCell ref="AI185:AN185"/>
    <mergeCell ref="AS185:AX185"/>
    <mergeCell ref="BA185:BB185"/>
    <mergeCell ref="BC185:BH185"/>
    <mergeCell ref="AQ184:AR184"/>
    <mergeCell ref="AQ185:AR185"/>
    <mergeCell ref="C186:D186"/>
    <mergeCell ref="E186:J186"/>
    <mergeCell ref="M186:N186"/>
    <mergeCell ref="O186:T186"/>
    <mergeCell ref="W186:X186"/>
    <mergeCell ref="Y186:AD186"/>
    <mergeCell ref="AG186:AH186"/>
    <mergeCell ref="AI186:AN186"/>
    <mergeCell ref="AQ186:AR186"/>
    <mergeCell ref="AS186:AX186"/>
    <mergeCell ref="BA186:BB186"/>
    <mergeCell ref="BC186:BH186"/>
    <mergeCell ref="A187:A190"/>
    <mergeCell ref="B187:B190"/>
    <mergeCell ref="C187:D187"/>
    <mergeCell ref="E187:J187"/>
    <mergeCell ref="K187:K190"/>
    <mergeCell ref="L187:L190"/>
    <mergeCell ref="M187:N187"/>
    <mergeCell ref="O187:T187"/>
    <mergeCell ref="U187:U190"/>
    <mergeCell ref="V187:V190"/>
    <mergeCell ref="W187:X187"/>
    <mergeCell ref="Y187:AD187"/>
    <mergeCell ref="AE187:AE190"/>
    <mergeCell ref="AF187:AF190"/>
    <mergeCell ref="AG187:AH187"/>
    <mergeCell ref="AI187:AN187"/>
    <mergeCell ref="AO187:AO190"/>
    <mergeCell ref="AP187:AP190"/>
    <mergeCell ref="AQ187:AR187"/>
    <mergeCell ref="AS187:AX187"/>
    <mergeCell ref="AY187:AY190"/>
    <mergeCell ref="AZ187:AZ190"/>
    <mergeCell ref="BA187:BB187"/>
    <mergeCell ref="BC187:BH187"/>
    <mergeCell ref="C188:D188"/>
    <mergeCell ref="E188:J188"/>
    <mergeCell ref="M188:N188"/>
    <mergeCell ref="O188:T188"/>
    <mergeCell ref="W188:X188"/>
    <mergeCell ref="Y188:AD188"/>
    <mergeCell ref="AG188:AH188"/>
    <mergeCell ref="AI188:AN188"/>
    <mergeCell ref="AQ188:AR188"/>
    <mergeCell ref="AS188:AX188"/>
    <mergeCell ref="BA188:BB188"/>
    <mergeCell ref="BC188:BH188"/>
    <mergeCell ref="C189:D189"/>
    <mergeCell ref="E189:J189"/>
    <mergeCell ref="M189:N189"/>
    <mergeCell ref="O189:T189"/>
    <mergeCell ref="W189:X189"/>
    <mergeCell ref="Y189:AD189"/>
    <mergeCell ref="AG189:AH189"/>
    <mergeCell ref="AI189:AN189"/>
    <mergeCell ref="AQ189:AR189"/>
    <mergeCell ref="AS189:AX189"/>
    <mergeCell ref="BA189:BB189"/>
    <mergeCell ref="BC189:BH189"/>
    <mergeCell ref="C190:D190"/>
    <mergeCell ref="E190:J190"/>
    <mergeCell ref="M190:N190"/>
    <mergeCell ref="O190:T190"/>
    <mergeCell ref="W190:X190"/>
    <mergeCell ref="Y190:AD190"/>
    <mergeCell ref="AG190:AH190"/>
    <mergeCell ref="AI190:AN190"/>
    <mergeCell ref="AQ190:AR190"/>
    <mergeCell ref="AS190:AX190"/>
    <mergeCell ref="BA190:BB190"/>
    <mergeCell ref="BC190:BH190"/>
    <mergeCell ref="A191:A194"/>
    <mergeCell ref="B191:B194"/>
    <mergeCell ref="C191:D191"/>
    <mergeCell ref="E191:J191"/>
    <mergeCell ref="K191:K194"/>
    <mergeCell ref="L191:L194"/>
    <mergeCell ref="M191:N191"/>
    <mergeCell ref="O191:T191"/>
    <mergeCell ref="U191:U194"/>
    <mergeCell ref="V191:V194"/>
    <mergeCell ref="W191:X191"/>
    <mergeCell ref="Y191:AD191"/>
    <mergeCell ref="AE191:AE194"/>
    <mergeCell ref="AF191:AF194"/>
    <mergeCell ref="AG191:AH191"/>
    <mergeCell ref="AI191:AN191"/>
    <mergeCell ref="AO191:AO194"/>
    <mergeCell ref="AP191:AP194"/>
    <mergeCell ref="AQ191:AR191"/>
    <mergeCell ref="AS191:AX191"/>
    <mergeCell ref="AY191:AY194"/>
    <mergeCell ref="AZ191:AZ194"/>
    <mergeCell ref="BA191:BB191"/>
    <mergeCell ref="BC191:BH191"/>
    <mergeCell ref="C192:D192"/>
    <mergeCell ref="E192:J192"/>
    <mergeCell ref="M192:N192"/>
    <mergeCell ref="O192:T192"/>
    <mergeCell ref="W192:X192"/>
    <mergeCell ref="Y192:AD192"/>
    <mergeCell ref="AG192:AH192"/>
    <mergeCell ref="AI192:AN192"/>
    <mergeCell ref="AQ192:AR192"/>
    <mergeCell ref="AS192:AX192"/>
    <mergeCell ref="BA192:BB192"/>
    <mergeCell ref="BC192:BH192"/>
    <mergeCell ref="C193:D193"/>
    <mergeCell ref="E193:J193"/>
    <mergeCell ref="M193:N193"/>
    <mergeCell ref="O193:T193"/>
    <mergeCell ref="W193:X193"/>
    <mergeCell ref="Y193:AD193"/>
    <mergeCell ref="AG193:AH193"/>
    <mergeCell ref="AI193:AN193"/>
    <mergeCell ref="AQ193:AR193"/>
    <mergeCell ref="AS193:AX193"/>
    <mergeCell ref="BA193:BB193"/>
    <mergeCell ref="BC193:BH193"/>
    <mergeCell ref="C194:D194"/>
    <mergeCell ref="E194:J194"/>
    <mergeCell ref="M194:N194"/>
    <mergeCell ref="O194:T194"/>
    <mergeCell ref="W194:X194"/>
    <mergeCell ref="Y194:AD194"/>
    <mergeCell ref="AG194:AH194"/>
    <mergeCell ref="AI194:AN194"/>
    <mergeCell ref="AQ194:AR194"/>
    <mergeCell ref="AS194:AX194"/>
    <mergeCell ref="BA194:BB194"/>
    <mergeCell ref="BC194:BH194"/>
    <mergeCell ref="A195:A198"/>
    <mergeCell ref="B195:B198"/>
    <mergeCell ref="C195:D195"/>
    <mergeCell ref="E195:J195"/>
    <mergeCell ref="K195:K198"/>
    <mergeCell ref="L195:L198"/>
    <mergeCell ref="M195:N195"/>
    <mergeCell ref="O195:T195"/>
    <mergeCell ref="U195:U198"/>
    <mergeCell ref="V195:V198"/>
    <mergeCell ref="W195:X195"/>
    <mergeCell ref="Y195:AD195"/>
    <mergeCell ref="AE195:AE198"/>
    <mergeCell ref="AF195:AF198"/>
    <mergeCell ref="AG195:AH195"/>
    <mergeCell ref="AI195:AN195"/>
    <mergeCell ref="AO195:AO198"/>
    <mergeCell ref="AP195:AP198"/>
    <mergeCell ref="AQ195:AR195"/>
    <mergeCell ref="AS195:AX195"/>
    <mergeCell ref="AY195:AY198"/>
    <mergeCell ref="AZ195:AZ198"/>
    <mergeCell ref="BA195:BB195"/>
    <mergeCell ref="BC195:BH195"/>
    <mergeCell ref="C196:D196"/>
    <mergeCell ref="E196:J196"/>
    <mergeCell ref="M196:N196"/>
    <mergeCell ref="O196:T196"/>
    <mergeCell ref="W196:X196"/>
    <mergeCell ref="Y196:AD196"/>
    <mergeCell ref="AG196:AH196"/>
    <mergeCell ref="AI196:AN196"/>
    <mergeCell ref="AQ196:AR196"/>
    <mergeCell ref="AS196:AX196"/>
    <mergeCell ref="BA196:BB196"/>
    <mergeCell ref="BC196:BH196"/>
    <mergeCell ref="C197:D197"/>
    <mergeCell ref="E197:J197"/>
    <mergeCell ref="M197:N197"/>
    <mergeCell ref="O197:T197"/>
    <mergeCell ref="W197:X197"/>
    <mergeCell ref="Y197:AD197"/>
    <mergeCell ref="AG197:AH197"/>
    <mergeCell ref="AI197:AN197"/>
    <mergeCell ref="AQ197:AR197"/>
    <mergeCell ref="AS197:AX197"/>
    <mergeCell ref="BA197:BB197"/>
    <mergeCell ref="BC197:BH197"/>
    <mergeCell ref="C198:D198"/>
    <mergeCell ref="E198:J198"/>
    <mergeCell ref="M198:N198"/>
    <mergeCell ref="O198:T198"/>
    <mergeCell ref="W198:X198"/>
    <mergeCell ref="Y198:AD198"/>
    <mergeCell ref="AG198:AH198"/>
    <mergeCell ref="AI198:AN198"/>
    <mergeCell ref="AQ198:AR198"/>
    <mergeCell ref="AS198:AX198"/>
    <mergeCell ref="BA198:BB198"/>
    <mergeCell ref="BC198:BH198"/>
    <mergeCell ref="A199:A202"/>
    <mergeCell ref="B199:B202"/>
    <mergeCell ref="C199:D199"/>
    <mergeCell ref="E199:J199"/>
    <mergeCell ref="K199:K202"/>
    <mergeCell ref="L199:L202"/>
    <mergeCell ref="M199:N199"/>
    <mergeCell ref="O199:T199"/>
    <mergeCell ref="U199:U202"/>
    <mergeCell ref="V199:V202"/>
    <mergeCell ref="W199:X199"/>
    <mergeCell ref="Y199:AD199"/>
    <mergeCell ref="AE199:AE202"/>
    <mergeCell ref="AF199:AF202"/>
    <mergeCell ref="AG199:AH199"/>
    <mergeCell ref="AI199:AN199"/>
    <mergeCell ref="AO199:AO202"/>
    <mergeCell ref="AP199:AP202"/>
    <mergeCell ref="AQ199:AR199"/>
    <mergeCell ref="AS199:AX199"/>
    <mergeCell ref="AY199:AY202"/>
    <mergeCell ref="AZ199:AZ202"/>
    <mergeCell ref="BA199:BB199"/>
    <mergeCell ref="BC199:BH199"/>
    <mergeCell ref="C200:D200"/>
    <mergeCell ref="E200:J200"/>
    <mergeCell ref="M200:N200"/>
    <mergeCell ref="O200:T200"/>
    <mergeCell ref="W200:X200"/>
    <mergeCell ref="Y200:AD200"/>
    <mergeCell ref="AG200:AH200"/>
    <mergeCell ref="AI200:AN200"/>
    <mergeCell ref="AQ200:AR200"/>
    <mergeCell ref="AS200:AX200"/>
    <mergeCell ref="BA200:BB200"/>
    <mergeCell ref="BC200:BH200"/>
    <mergeCell ref="C201:D201"/>
    <mergeCell ref="E201:J201"/>
    <mergeCell ref="M201:N201"/>
    <mergeCell ref="O201:T201"/>
    <mergeCell ref="W201:X201"/>
    <mergeCell ref="Y201:AD201"/>
    <mergeCell ref="AG201:AH201"/>
    <mergeCell ref="AI201:AN201"/>
    <mergeCell ref="AQ201:AR201"/>
    <mergeCell ref="AS201:AX201"/>
    <mergeCell ref="BA201:BB201"/>
    <mergeCell ref="BC201:BH201"/>
    <mergeCell ref="C202:D202"/>
    <mergeCell ref="E202:J202"/>
    <mergeCell ref="M202:N202"/>
    <mergeCell ref="O202:T202"/>
    <mergeCell ref="W202:X202"/>
    <mergeCell ref="Y202:AD202"/>
    <mergeCell ref="AG202:AH202"/>
    <mergeCell ref="AI202:AN202"/>
    <mergeCell ref="AQ202:AR202"/>
    <mergeCell ref="AS202:AX202"/>
    <mergeCell ref="BA202:BB202"/>
    <mergeCell ref="BC202:BH202"/>
    <mergeCell ref="A203:A206"/>
    <mergeCell ref="B203:B206"/>
    <mergeCell ref="C203:D203"/>
    <mergeCell ref="E203:J203"/>
    <mergeCell ref="K203:K206"/>
    <mergeCell ref="L203:L206"/>
    <mergeCell ref="M203:N203"/>
    <mergeCell ref="O203:T203"/>
    <mergeCell ref="U203:U206"/>
    <mergeCell ref="V203:V206"/>
    <mergeCell ref="W203:X203"/>
    <mergeCell ref="Y203:AD203"/>
    <mergeCell ref="AE203:AE206"/>
    <mergeCell ref="AF203:AF206"/>
    <mergeCell ref="AG203:AH203"/>
    <mergeCell ref="AI203:AN203"/>
    <mergeCell ref="AO203:AO206"/>
    <mergeCell ref="AP203:AP206"/>
    <mergeCell ref="AQ203:AR203"/>
    <mergeCell ref="AS203:AX203"/>
    <mergeCell ref="AY203:AY206"/>
    <mergeCell ref="AZ203:AZ206"/>
    <mergeCell ref="BA203:BB203"/>
    <mergeCell ref="BC203:BH203"/>
    <mergeCell ref="C204:D204"/>
    <mergeCell ref="E204:J204"/>
    <mergeCell ref="M204:N204"/>
    <mergeCell ref="O204:T204"/>
    <mergeCell ref="W204:X204"/>
    <mergeCell ref="Y204:AD204"/>
    <mergeCell ref="AG204:AH204"/>
    <mergeCell ref="AI204:AN204"/>
    <mergeCell ref="AQ204:AR204"/>
    <mergeCell ref="AS204:AX204"/>
    <mergeCell ref="BA204:BB204"/>
    <mergeCell ref="BC204:BH204"/>
    <mergeCell ref="C205:D205"/>
    <mergeCell ref="E205:J205"/>
    <mergeCell ref="M205:N205"/>
    <mergeCell ref="O205:T205"/>
    <mergeCell ref="W205:X205"/>
    <mergeCell ref="Y205:AD205"/>
    <mergeCell ref="AG205:AH205"/>
    <mergeCell ref="AI205:AN205"/>
    <mergeCell ref="AQ205:AR205"/>
    <mergeCell ref="AS205:AX205"/>
    <mergeCell ref="BA205:BB205"/>
    <mergeCell ref="BC205:BH205"/>
    <mergeCell ref="C206:D206"/>
    <mergeCell ref="E206:J206"/>
    <mergeCell ref="M206:N206"/>
    <mergeCell ref="O206:T206"/>
    <mergeCell ref="W206:X206"/>
    <mergeCell ref="Y206:AD206"/>
    <mergeCell ref="AG206:AH206"/>
    <mergeCell ref="AI206:AN206"/>
    <mergeCell ref="AQ206:AR206"/>
    <mergeCell ref="AS206:AX206"/>
    <mergeCell ref="BA206:BB206"/>
    <mergeCell ref="BC206:BH206"/>
    <mergeCell ref="A207:A210"/>
    <mergeCell ref="B207:B210"/>
    <mergeCell ref="C207:D207"/>
    <mergeCell ref="E207:J207"/>
    <mergeCell ref="K207:K210"/>
    <mergeCell ref="L207:L210"/>
    <mergeCell ref="M207:N207"/>
    <mergeCell ref="O207:T207"/>
    <mergeCell ref="U207:U210"/>
    <mergeCell ref="V207:V210"/>
    <mergeCell ref="W207:X207"/>
    <mergeCell ref="Y207:AD207"/>
    <mergeCell ref="AE207:AE210"/>
    <mergeCell ref="AF207:AF210"/>
    <mergeCell ref="AG207:AH207"/>
    <mergeCell ref="AI207:AN207"/>
    <mergeCell ref="AO207:AO210"/>
    <mergeCell ref="AP207:AP210"/>
    <mergeCell ref="AQ207:AR207"/>
    <mergeCell ref="AS207:AX207"/>
    <mergeCell ref="AY207:AY210"/>
    <mergeCell ref="AZ207:AZ210"/>
    <mergeCell ref="BA207:BB207"/>
    <mergeCell ref="BC207:BH207"/>
    <mergeCell ref="C208:D208"/>
    <mergeCell ref="E208:J208"/>
    <mergeCell ref="O208:T208"/>
    <mergeCell ref="W208:X208"/>
    <mergeCell ref="Y208:AD208"/>
    <mergeCell ref="AG208:AH208"/>
    <mergeCell ref="AI208:AN208"/>
    <mergeCell ref="AS208:AX208"/>
    <mergeCell ref="BA208:BB208"/>
    <mergeCell ref="BC208:BH208"/>
    <mergeCell ref="C209:D209"/>
    <mergeCell ref="E209:J209"/>
    <mergeCell ref="O209:T209"/>
    <mergeCell ref="W209:X209"/>
    <mergeCell ref="Y209:AD209"/>
    <mergeCell ref="AG209:AH209"/>
    <mergeCell ref="AI209:AN209"/>
    <mergeCell ref="AS209:AX209"/>
    <mergeCell ref="BA209:BB209"/>
    <mergeCell ref="BC209:BH209"/>
    <mergeCell ref="M208:N208"/>
    <mergeCell ref="M209:N209"/>
    <mergeCell ref="AQ208:AR208"/>
    <mergeCell ref="AQ209:AR209"/>
    <mergeCell ref="C210:D210"/>
    <mergeCell ref="E210:J210"/>
    <mergeCell ref="M210:N210"/>
    <mergeCell ref="O210:T210"/>
    <mergeCell ref="W210:X210"/>
    <mergeCell ref="Y210:AD210"/>
    <mergeCell ref="AG210:AH210"/>
    <mergeCell ref="AI210:AN210"/>
    <mergeCell ref="AQ210:AR210"/>
    <mergeCell ref="AS210:AX210"/>
    <mergeCell ref="BA210:BB210"/>
    <mergeCell ref="BC210:BH210"/>
    <mergeCell ref="A211:A214"/>
    <mergeCell ref="B211:B214"/>
    <mergeCell ref="C211:D211"/>
    <mergeCell ref="E211:J211"/>
    <mergeCell ref="K211:K214"/>
    <mergeCell ref="L211:L214"/>
    <mergeCell ref="M211:N211"/>
    <mergeCell ref="O211:T211"/>
    <mergeCell ref="U211:U214"/>
    <mergeCell ref="V211:V214"/>
    <mergeCell ref="W211:X211"/>
    <mergeCell ref="Y211:AD211"/>
    <mergeCell ref="AE211:AE214"/>
    <mergeCell ref="AF211:AF214"/>
    <mergeCell ref="AG211:AH211"/>
    <mergeCell ref="AI211:AN211"/>
    <mergeCell ref="AO211:AO214"/>
    <mergeCell ref="AP211:AP214"/>
    <mergeCell ref="AQ211:AR211"/>
    <mergeCell ref="AS211:AX211"/>
    <mergeCell ref="AY211:AY214"/>
    <mergeCell ref="AZ211:AZ214"/>
    <mergeCell ref="BA211:BB211"/>
    <mergeCell ref="BC211:BH211"/>
    <mergeCell ref="C212:D212"/>
    <mergeCell ref="E212:J212"/>
    <mergeCell ref="M212:N212"/>
    <mergeCell ref="O212:T212"/>
    <mergeCell ref="W212:X212"/>
    <mergeCell ref="Y212:AD212"/>
    <mergeCell ref="AG212:AH212"/>
    <mergeCell ref="AI212:AN212"/>
    <mergeCell ref="AQ212:AR212"/>
    <mergeCell ref="AS212:AX212"/>
    <mergeCell ref="BA212:BB212"/>
    <mergeCell ref="BC212:BH212"/>
    <mergeCell ref="C213:D213"/>
    <mergeCell ref="E213:J213"/>
    <mergeCell ref="M213:N213"/>
    <mergeCell ref="O213:T213"/>
    <mergeCell ref="W213:X213"/>
    <mergeCell ref="Y213:AD213"/>
    <mergeCell ref="AG213:AH213"/>
    <mergeCell ref="AI213:AN213"/>
    <mergeCell ref="AQ213:AR213"/>
    <mergeCell ref="AS213:AX213"/>
    <mergeCell ref="BA213:BB213"/>
    <mergeCell ref="BC213:BH213"/>
    <mergeCell ref="C214:D214"/>
    <mergeCell ref="E214:J214"/>
    <mergeCell ref="M214:N214"/>
    <mergeCell ref="O214:T214"/>
    <mergeCell ref="W214:X214"/>
    <mergeCell ref="Y214:AD214"/>
    <mergeCell ref="AG214:AH214"/>
    <mergeCell ref="AI214:AN214"/>
    <mergeCell ref="AQ214:AR214"/>
    <mergeCell ref="AS214:AX214"/>
    <mergeCell ref="BA214:BB214"/>
    <mergeCell ref="BC214:BH214"/>
    <mergeCell ref="A215:A218"/>
    <mergeCell ref="B215:B218"/>
    <mergeCell ref="C215:D215"/>
    <mergeCell ref="E215:J215"/>
    <mergeCell ref="K215:K218"/>
    <mergeCell ref="L215:L218"/>
    <mergeCell ref="M215:N215"/>
    <mergeCell ref="O215:T215"/>
    <mergeCell ref="U215:U218"/>
    <mergeCell ref="V215:V218"/>
    <mergeCell ref="W215:X215"/>
    <mergeCell ref="Y215:AD215"/>
    <mergeCell ref="AE215:AE218"/>
    <mergeCell ref="AF215:AF218"/>
    <mergeCell ref="AG215:AH215"/>
    <mergeCell ref="AI215:AN215"/>
    <mergeCell ref="AO215:AO218"/>
    <mergeCell ref="AP215:AP218"/>
    <mergeCell ref="AQ215:AR215"/>
    <mergeCell ref="AS215:AX215"/>
    <mergeCell ref="AY215:AY218"/>
    <mergeCell ref="AZ215:AZ218"/>
    <mergeCell ref="BA215:BB215"/>
    <mergeCell ref="BC215:BH215"/>
    <mergeCell ref="C216:D216"/>
    <mergeCell ref="E216:J216"/>
    <mergeCell ref="M216:N216"/>
    <mergeCell ref="O216:T216"/>
    <mergeCell ref="W216:X216"/>
    <mergeCell ref="Y216:AD216"/>
    <mergeCell ref="AG216:AH216"/>
    <mergeCell ref="AI216:AN216"/>
    <mergeCell ref="AQ216:AR216"/>
    <mergeCell ref="AS216:AX216"/>
    <mergeCell ref="BA216:BB216"/>
    <mergeCell ref="BC216:BH216"/>
    <mergeCell ref="C217:D217"/>
    <mergeCell ref="E217:J217"/>
    <mergeCell ref="M217:N217"/>
    <mergeCell ref="O217:T217"/>
    <mergeCell ref="AG217:AH217"/>
    <mergeCell ref="AI217:AN217"/>
    <mergeCell ref="AQ217:AR217"/>
    <mergeCell ref="AS217:AX217"/>
    <mergeCell ref="BA217:BB217"/>
    <mergeCell ref="BC217:BH217"/>
    <mergeCell ref="W217:X217"/>
    <mergeCell ref="Y217:AD217"/>
    <mergeCell ref="C218:D218"/>
    <mergeCell ref="E218:J218"/>
    <mergeCell ref="M218:N218"/>
    <mergeCell ref="O218:T218"/>
    <mergeCell ref="W218:X218"/>
    <mergeCell ref="Y218:AD218"/>
    <mergeCell ref="AG218:AH218"/>
    <mergeCell ref="AI218:AN218"/>
    <mergeCell ref="AQ218:AR218"/>
    <mergeCell ref="AS218:AX218"/>
    <mergeCell ref="BA218:BB218"/>
    <mergeCell ref="BC218:BH218"/>
    <mergeCell ref="A219:A222"/>
    <mergeCell ref="B219:B222"/>
    <mergeCell ref="C219:D219"/>
    <mergeCell ref="E219:J219"/>
    <mergeCell ref="K219:K222"/>
    <mergeCell ref="L219:L222"/>
    <mergeCell ref="M219:N219"/>
    <mergeCell ref="O219:T219"/>
    <mergeCell ref="U219:U222"/>
    <mergeCell ref="V219:V222"/>
    <mergeCell ref="W219:X219"/>
    <mergeCell ref="Y219:AD219"/>
    <mergeCell ref="AE219:AE222"/>
    <mergeCell ref="AF219:AF222"/>
    <mergeCell ref="AG219:AH219"/>
    <mergeCell ref="AI219:AN219"/>
    <mergeCell ref="AO219:AO222"/>
    <mergeCell ref="AP219:AP222"/>
    <mergeCell ref="AQ219:AR219"/>
    <mergeCell ref="AS219:AX219"/>
    <mergeCell ref="AY219:AY222"/>
    <mergeCell ref="AZ219:AZ222"/>
    <mergeCell ref="BA219:BB219"/>
    <mergeCell ref="BC219:BH219"/>
    <mergeCell ref="C220:D220"/>
    <mergeCell ref="E220:J220"/>
    <mergeCell ref="M220:N220"/>
    <mergeCell ref="O220:T220"/>
    <mergeCell ref="W220:X220"/>
    <mergeCell ref="Y220:AD220"/>
    <mergeCell ref="AG220:AH220"/>
    <mergeCell ref="AI220:AN220"/>
    <mergeCell ref="AQ220:AR220"/>
    <mergeCell ref="AS220:AX220"/>
    <mergeCell ref="BA220:BB220"/>
    <mergeCell ref="BC220:BH220"/>
    <mergeCell ref="C221:D221"/>
    <mergeCell ref="E221:J221"/>
    <mergeCell ref="M221:N221"/>
    <mergeCell ref="O221:T221"/>
    <mergeCell ref="W221:X221"/>
    <mergeCell ref="Y221:AD221"/>
    <mergeCell ref="AG221:AH221"/>
    <mergeCell ref="AI221:AN221"/>
    <mergeCell ref="AQ221:AR221"/>
    <mergeCell ref="AS221:AX221"/>
    <mergeCell ref="BA221:BB221"/>
    <mergeCell ref="BC221:BH221"/>
    <mergeCell ref="C222:D222"/>
    <mergeCell ref="E222:J222"/>
    <mergeCell ref="M222:N222"/>
    <mergeCell ref="O222:T222"/>
    <mergeCell ref="W222:X222"/>
    <mergeCell ref="Y222:AD222"/>
    <mergeCell ref="AG222:AH222"/>
    <mergeCell ref="AI222:AN222"/>
    <mergeCell ref="AQ222:AR222"/>
    <mergeCell ref="AS222:AX222"/>
    <mergeCell ref="BA222:BB222"/>
    <mergeCell ref="BC222:BH222"/>
    <mergeCell ref="A223:A226"/>
    <mergeCell ref="B223:B226"/>
    <mergeCell ref="C223:D223"/>
    <mergeCell ref="E223:J223"/>
    <mergeCell ref="K223:K226"/>
    <mergeCell ref="L223:L226"/>
    <mergeCell ref="M223:N223"/>
    <mergeCell ref="O223:T223"/>
    <mergeCell ref="U223:U226"/>
    <mergeCell ref="V223:V226"/>
    <mergeCell ref="W223:X223"/>
    <mergeCell ref="Y223:AD223"/>
    <mergeCell ref="AE223:AE226"/>
    <mergeCell ref="AF223:AF226"/>
    <mergeCell ref="AG223:AH223"/>
    <mergeCell ref="AI223:AN223"/>
    <mergeCell ref="AO223:AO226"/>
    <mergeCell ref="AP223:AP226"/>
    <mergeCell ref="AQ223:AR223"/>
    <mergeCell ref="AS223:AX223"/>
    <mergeCell ref="AY223:AY226"/>
    <mergeCell ref="AZ223:AZ226"/>
    <mergeCell ref="BA223:BB223"/>
    <mergeCell ref="BC223:BH223"/>
    <mergeCell ref="C224:D224"/>
    <mergeCell ref="E224:J224"/>
    <mergeCell ref="M224:N224"/>
    <mergeCell ref="O224:T224"/>
    <mergeCell ref="W224:X224"/>
    <mergeCell ref="Y224:AD224"/>
    <mergeCell ref="AG224:AH224"/>
    <mergeCell ref="AI224:AN224"/>
    <mergeCell ref="AQ224:AR224"/>
    <mergeCell ref="AS224:AX224"/>
    <mergeCell ref="BA224:BB224"/>
    <mergeCell ref="BC224:BH224"/>
    <mergeCell ref="C225:D225"/>
    <mergeCell ref="E225:J225"/>
    <mergeCell ref="M225:N225"/>
    <mergeCell ref="O225:T225"/>
    <mergeCell ref="W225:X225"/>
    <mergeCell ref="Y225:AD225"/>
    <mergeCell ref="AG225:AH225"/>
    <mergeCell ref="AI225:AN225"/>
    <mergeCell ref="AQ225:AR225"/>
    <mergeCell ref="AS225:AX225"/>
    <mergeCell ref="BA225:BB225"/>
    <mergeCell ref="BC225:BH225"/>
    <mergeCell ref="C226:D226"/>
    <mergeCell ref="E226:J226"/>
    <mergeCell ref="M226:N226"/>
    <mergeCell ref="O226:T226"/>
    <mergeCell ref="W226:X226"/>
    <mergeCell ref="Y226:AD226"/>
    <mergeCell ref="AG226:AH226"/>
    <mergeCell ref="AI226:AN226"/>
    <mergeCell ref="AQ226:AR226"/>
    <mergeCell ref="AS226:AX226"/>
    <mergeCell ref="BA226:BB226"/>
    <mergeCell ref="BC226:BH226"/>
    <mergeCell ref="A227:A230"/>
    <mergeCell ref="B227:B230"/>
    <mergeCell ref="C227:D227"/>
    <mergeCell ref="E227:J227"/>
    <mergeCell ref="K227:K230"/>
    <mergeCell ref="L227:L230"/>
    <mergeCell ref="M227:N227"/>
    <mergeCell ref="O227:T227"/>
    <mergeCell ref="U227:U230"/>
    <mergeCell ref="V227:V230"/>
    <mergeCell ref="W227:X227"/>
    <mergeCell ref="Y227:AD227"/>
    <mergeCell ref="AE227:AE230"/>
    <mergeCell ref="AF227:AF230"/>
    <mergeCell ref="AG227:AH227"/>
    <mergeCell ref="AI227:AN227"/>
    <mergeCell ref="AO227:AO230"/>
    <mergeCell ref="AP227:AP230"/>
    <mergeCell ref="AQ227:AR227"/>
    <mergeCell ref="AS227:AX227"/>
    <mergeCell ref="AY227:AY230"/>
    <mergeCell ref="AZ227:AZ230"/>
    <mergeCell ref="BA227:BB227"/>
    <mergeCell ref="BC227:BH227"/>
    <mergeCell ref="C228:D228"/>
    <mergeCell ref="E228:J228"/>
    <mergeCell ref="M228:N228"/>
    <mergeCell ref="O228:T228"/>
    <mergeCell ref="W228:X228"/>
    <mergeCell ref="Y228:AD228"/>
    <mergeCell ref="AG228:AH228"/>
    <mergeCell ref="AI228:AN228"/>
    <mergeCell ref="AQ228:AR228"/>
    <mergeCell ref="AS228:AX228"/>
    <mergeCell ref="BA228:BB228"/>
    <mergeCell ref="BC228:BH228"/>
    <mergeCell ref="C229:D229"/>
    <mergeCell ref="E229:J229"/>
    <mergeCell ref="M229:N229"/>
    <mergeCell ref="O229:T229"/>
    <mergeCell ref="W229:X229"/>
    <mergeCell ref="Y229:AD229"/>
    <mergeCell ref="AG229:AH229"/>
    <mergeCell ref="AI229:AN229"/>
    <mergeCell ref="AQ229:AR229"/>
    <mergeCell ref="AS229:AX229"/>
    <mergeCell ref="BA229:BB229"/>
    <mergeCell ref="BC229:BH229"/>
    <mergeCell ref="C230:D230"/>
    <mergeCell ref="E230:J230"/>
    <mergeCell ref="M230:N230"/>
    <mergeCell ref="O230:T230"/>
    <mergeCell ref="W230:X230"/>
    <mergeCell ref="Y230:AD230"/>
    <mergeCell ref="AG230:AH230"/>
    <mergeCell ref="AI230:AN230"/>
    <mergeCell ref="AQ230:AR230"/>
    <mergeCell ref="AS230:AX230"/>
    <mergeCell ref="BA230:BB230"/>
    <mergeCell ref="BC230:BH230"/>
    <mergeCell ref="A231:A234"/>
    <mergeCell ref="B231:B234"/>
    <mergeCell ref="C231:D231"/>
    <mergeCell ref="E231:J231"/>
    <mergeCell ref="K231:K234"/>
    <mergeCell ref="L231:L234"/>
    <mergeCell ref="M231:N231"/>
    <mergeCell ref="O231:T231"/>
    <mergeCell ref="U231:U234"/>
    <mergeCell ref="V231:V234"/>
    <mergeCell ref="W231:X231"/>
    <mergeCell ref="Y231:AD231"/>
    <mergeCell ref="AE231:AE234"/>
    <mergeCell ref="AF231:AF234"/>
    <mergeCell ref="AG231:AH231"/>
    <mergeCell ref="AI231:AN231"/>
    <mergeCell ref="AO231:AO234"/>
    <mergeCell ref="AP231:AP234"/>
    <mergeCell ref="AQ231:AR231"/>
    <mergeCell ref="AS231:AX231"/>
    <mergeCell ref="AY231:AY234"/>
    <mergeCell ref="AZ231:AZ234"/>
    <mergeCell ref="BA231:BB231"/>
    <mergeCell ref="BC231:BH231"/>
    <mergeCell ref="C232:D232"/>
    <mergeCell ref="E232:J232"/>
    <mergeCell ref="M232:N232"/>
    <mergeCell ref="O232:T232"/>
    <mergeCell ref="W232:X232"/>
    <mergeCell ref="Y232:AD232"/>
    <mergeCell ref="AG232:AH232"/>
    <mergeCell ref="AI232:AN232"/>
    <mergeCell ref="AQ232:AR232"/>
    <mergeCell ref="AS232:AX232"/>
    <mergeCell ref="BA232:BB232"/>
    <mergeCell ref="BC232:BH232"/>
    <mergeCell ref="C233:D233"/>
    <mergeCell ref="E233:J233"/>
    <mergeCell ref="M233:N233"/>
    <mergeCell ref="O233:T233"/>
    <mergeCell ref="W233:X233"/>
    <mergeCell ref="Y233:AD233"/>
    <mergeCell ref="AG233:AH233"/>
    <mergeCell ref="AI233:AN233"/>
    <mergeCell ref="AQ233:AR233"/>
    <mergeCell ref="AS233:AX233"/>
    <mergeCell ref="BA233:BB233"/>
    <mergeCell ref="BC233:BH233"/>
    <mergeCell ref="C234:D234"/>
    <mergeCell ref="E234:J234"/>
    <mergeCell ref="M234:N234"/>
    <mergeCell ref="O234:T234"/>
    <mergeCell ref="W234:X234"/>
    <mergeCell ref="Y234:AD234"/>
    <mergeCell ref="AG234:AH234"/>
    <mergeCell ref="AI234:AN234"/>
    <mergeCell ref="AQ234:AR234"/>
    <mergeCell ref="AS234:AX234"/>
    <mergeCell ref="BA234:BB234"/>
    <mergeCell ref="BC234:BH234"/>
    <mergeCell ref="A235:A238"/>
    <mergeCell ref="B235:B238"/>
    <mergeCell ref="C235:D235"/>
    <mergeCell ref="E235:J235"/>
    <mergeCell ref="K235:K238"/>
    <mergeCell ref="L235:L238"/>
    <mergeCell ref="M235:N235"/>
    <mergeCell ref="O235:T235"/>
    <mergeCell ref="U235:U238"/>
    <mergeCell ref="V235:V238"/>
    <mergeCell ref="W235:X235"/>
    <mergeCell ref="Y235:AD235"/>
    <mergeCell ref="AE235:AE238"/>
    <mergeCell ref="AF235:AF238"/>
    <mergeCell ref="AG235:AH235"/>
    <mergeCell ref="AI235:AN235"/>
    <mergeCell ref="E236:J236"/>
    <mergeCell ref="M236:N236"/>
    <mergeCell ref="O236:T236"/>
    <mergeCell ref="W236:X236"/>
    <mergeCell ref="Y236:AD236"/>
    <mergeCell ref="AG236:AH236"/>
    <mergeCell ref="AI236:AN236"/>
    <mergeCell ref="AQ236:AR236"/>
    <mergeCell ref="AS236:AX236"/>
    <mergeCell ref="BA236:BB236"/>
    <mergeCell ref="BC236:BH236"/>
    <mergeCell ref="C237:D237"/>
    <mergeCell ref="E237:J237"/>
    <mergeCell ref="M237:N237"/>
    <mergeCell ref="O237:T237"/>
    <mergeCell ref="W237:X237"/>
    <mergeCell ref="Y237:AD237"/>
    <mergeCell ref="AG237:AH237"/>
    <mergeCell ref="AI237:AN237"/>
    <mergeCell ref="AQ237:AR237"/>
    <mergeCell ref="AS237:AX237"/>
    <mergeCell ref="BA237:BB237"/>
    <mergeCell ref="BC237:BH237"/>
    <mergeCell ref="AO235:AO238"/>
    <mergeCell ref="AP235:AP238"/>
    <mergeCell ref="AQ235:AR235"/>
    <mergeCell ref="AS235:AX235"/>
    <mergeCell ref="AS238:AX238"/>
    <mergeCell ref="BA238:BB238"/>
    <mergeCell ref="BC238:BH238"/>
    <mergeCell ref="C238:D238"/>
    <mergeCell ref="E238:J238"/>
    <mergeCell ref="M238:N238"/>
    <mergeCell ref="O238:T238"/>
    <mergeCell ref="A239:A242"/>
    <mergeCell ref="B239:B242"/>
    <mergeCell ref="C239:D239"/>
    <mergeCell ref="E239:J239"/>
    <mergeCell ref="K239:K242"/>
    <mergeCell ref="L239:L242"/>
    <mergeCell ref="M239:N239"/>
    <mergeCell ref="O239:T239"/>
    <mergeCell ref="U239:U242"/>
    <mergeCell ref="V239:V242"/>
    <mergeCell ref="W239:X239"/>
    <mergeCell ref="Y239:AD239"/>
    <mergeCell ref="AE239:AE242"/>
    <mergeCell ref="AF239:AF242"/>
    <mergeCell ref="AG239:AH239"/>
    <mergeCell ref="AI239:AN239"/>
    <mergeCell ref="AO239:AO242"/>
    <mergeCell ref="AP239:AP242"/>
    <mergeCell ref="AQ239:AR239"/>
    <mergeCell ref="AS239:AX239"/>
    <mergeCell ref="AY239:AY242"/>
    <mergeCell ref="AZ239:AZ242"/>
    <mergeCell ref="BA239:BB239"/>
    <mergeCell ref="BC239:BH239"/>
    <mergeCell ref="AY235:AY238"/>
    <mergeCell ref="AZ235:AZ238"/>
    <mergeCell ref="BA235:BB235"/>
    <mergeCell ref="BC235:BH235"/>
    <mergeCell ref="C236:D236"/>
    <mergeCell ref="C240:D240"/>
    <mergeCell ref="E240:J240"/>
    <mergeCell ref="M240:N240"/>
    <mergeCell ref="O240:T240"/>
    <mergeCell ref="W240:X240"/>
    <mergeCell ref="Y240:AD240"/>
    <mergeCell ref="AG240:AH240"/>
    <mergeCell ref="AI240:AN240"/>
    <mergeCell ref="AQ240:AR240"/>
    <mergeCell ref="AS240:AX240"/>
    <mergeCell ref="BA240:BB240"/>
    <mergeCell ref="BC240:BH240"/>
    <mergeCell ref="C241:D241"/>
    <mergeCell ref="E241:J241"/>
    <mergeCell ref="M241:N241"/>
    <mergeCell ref="O241:T241"/>
    <mergeCell ref="W241:X241"/>
    <mergeCell ref="Y241:AD241"/>
    <mergeCell ref="AG241:AH241"/>
    <mergeCell ref="AI241:AN241"/>
    <mergeCell ref="AQ241:AR241"/>
    <mergeCell ref="AS241:AX241"/>
    <mergeCell ref="BA241:BB241"/>
    <mergeCell ref="BC241:BH241"/>
    <mergeCell ref="C242:D242"/>
    <mergeCell ref="E242:J242"/>
    <mergeCell ref="M242:N242"/>
    <mergeCell ref="O242:T242"/>
    <mergeCell ref="W242:X242"/>
    <mergeCell ref="Y242:AD242"/>
    <mergeCell ref="AG242:AH242"/>
    <mergeCell ref="AI242:AN242"/>
    <mergeCell ref="AQ242:AR242"/>
    <mergeCell ref="AS242:AX242"/>
    <mergeCell ref="BA242:BB242"/>
    <mergeCell ref="BC242:BH242"/>
    <mergeCell ref="A243:A246"/>
    <mergeCell ref="B243:B246"/>
    <mergeCell ref="C243:D243"/>
    <mergeCell ref="E243:J243"/>
    <mergeCell ref="K243:K246"/>
    <mergeCell ref="L243:L246"/>
    <mergeCell ref="M243:N243"/>
    <mergeCell ref="O243:T243"/>
    <mergeCell ref="U243:U246"/>
    <mergeCell ref="V243:V246"/>
    <mergeCell ref="W243:X243"/>
    <mergeCell ref="Y243:AD243"/>
    <mergeCell ref="AE243:AE246"/>
    <mergeCell ref="AF243:AF246"/>
    <mergeCell ref="AG243:AH243"/>
    <mergeCell ref="AI243:AN243"/>
    <mergeCell ref="AI245:AN245"/>
    <mergeCell ref="AQ245:AR245"/>
    <mergeCell ref="AS245:AX245"/>
    <mergeCell ref="BA245:BB245"/>
    <mergeCell ref="BC245:BH245"/>
    <mergeCell ref="AO243:AO246"/>
    <mergeCell ref="AP243:AP246"/>
    <mergeCell ref="AQ243:AR243"/>
    <mergeCell ref="AS243:AX243"/>
    <mergeCell ref="AI246:AN246"/>
    <mergeCell ref="AQ246:AR246"/>
    <mergeCell ref="AS246:AX246"/>
    <mergeCell ref="C246:D246"/>
    <mergeCell ref="E246:J246"/>
    <mergeCell ref="M246:N246"/>
    <mergeCell ref="BA246:BB246"/>
    <mergeCell ref="BC246:BH246"/>
    <mergeCell ref="Y246:AD246"/>
    <mergeCell ref="O246:T246"/>
    <mergeCell ref="AG246:AH246"/>
    <mergeCell ref="AY243:AY246"/>
    <mergeCell ref="AZ243:AZ246"/>
    <mergeCell ref="BA243:BB243"/>
    <mergeCell ref="BC243:BH243"/>
    <mergeCell ref="C244:D244"/>
    <mergeCell ref="E244:J244"/>
    <mergeCell ref="M244:N244"/>
    <mergeCell ref="O244:T244"/>
    <mergeCell ref="W244:X244"/>
    <mergeCell ref="AG244:AH244"/>
    <mergeCell ref="B247:B250"/>
    <mergeCell ref="C247:D247"/>
    <mergeCell ref="E247:J247"/>
    <mergeCell ref="K247:K250"/>
    <mergeCell ref="L247:L250"/>
    <mergeCell ref="M247:N247"/>
    <mergeCell ref="O247:T247"/>
    <mergeCell ref="U247:U250"/>
    <mergeCell ref="V247:V250"/>
    <mergeCell ref="W247:X247"/>
    <mergeCell ref="Y247:AD247"/>
    <mergeCell ref="AE247:AE250"/>
    <mergeCell ref="AF247:AF250"/>
    <mergeCell ref="AG247:AH247"/>
    <mergeCell ref="AI247:AN247"/>
    <mergeCell ref="AO247:AO250"/>
    <mergeCell ref="C249:D249"/>
    <mergeCell ref="E249:J249"/>
    <mergeCell ref="O249:T249"/>
    <mergeCell ref="W249:X249"/>
    <mergeCell ref="Y249:AD249"/>
    <mergeCell ref="AG249:AH249"/>
    <mergeCell ref="AI249:AN249"/>
    <mergeCell ref="M249:N249"/>
    <mergeCell ref="M250:N250"/>
    <mergeCell ref="W250:X250"/>
    <mergeCell ref="Y250:AD250"/>
    <mergeCell ref="AG250:AH250"/>
    <mergeCell ref="AI250:AN250"/>
    <mergeCell ref="BC251:BH251"/>
    <mergeCell ref="C252:D252"/>
    <mergeCell ref="E252:J252"/>
    <mergeCell ref="M252:N252"/>
    <mergeCell ref="O252:T252"/>
    <mergeCell ref="W252:X252"/>
    <mergeCell ref="Y252:AD252"/>
    <mergeCell ref="AG252:AH252"/>
    <mergeCell ref="C248:D248"/>
    <mergeCell ref="E248:J248"/>
    <mergeCell ref="M248:N248"/>
    <mergeCell ref="O248:T248"/>
    <mergeCell ref="W248:X248"/>
    <mergeCell ref="Y248:AD248"/>
    <mergeCell ref="AG248:AH248"/>
    <mergeCell ref="E250:J250"/>
    <mergeCell ref="O250:T250"/>
    <mergeCell ref="AE251:AE254"/>
    <mergeCell ref="AF251:AF254"/>
    <mergeCell ref="AG251:AH251"/>
    <mergeCell ref="AI251:AN251"/>
    <mergeCell ref="AO251:AO254"/>
    <mergeCell ref="AG254:AH254"/>
    <mergeCell ref="AI254:AN254"/>
    <mergeCell ref="AI252:AN252"/>
    <mergeCell ref="AG253:AH253"/>
    <mergeCell ref="AI253:AN253"/>
    <mergeCell ref="AQ253:AR253"/>
    <mergeCell ref="AS253:AX253"/>
    <mergeCell ref="AS250:AX250"/>
    <mergeCell ref="AP251:AP254"/>
    <mergeCell ref="AQ251:AR251"/>
    <mergeCell ref="BA251:BB251"/>
    <mergeCell ref="C245:D245"/>
    <mergeCell ref="E245:J245"/>
    <mergeCell ref="M245:N245"/>
    <mergeCell ref="O245:T245"/>
    <mergeCell ref="W245:X245"/>
    <mergeCell ref="A251:A254"/>
    <mergeCell ref="B251:B254"/>
    <mergeCell ref="C251:D251"/>
    <mergeCell ref="E251:J251"/>
    <mergeCell ref="K251:K254"/>
    <mergeCell ref="L251:L254"/>
    <mergeCell ref="M251:N251"/>
    <mergeCell ref="O251:T251"/>
    <mergeCell ref="U251:U254"/>
    <mergeCell ref="V251:V254"/>
    <mergeCell ref="W251:X251"/>
    <mergeCell ref="Y251:AD251"/>
    <mergeCell ref="C254:D254"/>
    <mergeCell ref="E254:J254"/>
    <mergeCell ref="M254:N254"/>
    <mergeCell ref="O254:T254"/>
    <mergeCell ref="W254:X254"/>
    <mergeCell ref="Y254:AD254"/>
    <mergeCell ref="C253:D253"/>
    <mergeCell ref="E253:J253"/>
    <mergeCell ref="M253:N253"/>
    <mergeCell ref="O253:T253"/>
    <mergeCell ref="W253:X253"/>
    <mergeCell ref="Y253:AD253"/>
    <mergeCell ref="C250:D250"/>
    <mergeCell ref="A247:A250"/>
    <mergeCell ref="BA254:BB254"/>
    <mergeCell ref="BC254:BH254"/>
    <mergeCell ref="AQ254:AR254"/>
    <mergeCell ref="AS254:AX254"/>
    <mergeCell ref="AQ248:AR248"/>
    <mergeCell ref="AS248:AX248"/>
    <mergeCell ref="BA248:BB248"/>
    <mergeCell ref="AQ250:AR250"/>
    <mergeCell ref="AQ247:AR247"/>
    <mergeCell ref="AS247:AX247"/>
    <mergeCell ref="BA247:BB247"/>
    <mergeCell ref="BC247:BH247"/>
    <mergeCell ref="BC2:BH2"/>
    <mergeCell ref="BA2:BB2"/>
    <mergeCell ref="BA129:BB129"/>
    <mergeCell ref="BC129:BH129"/>
    <mergeCell ref="AS251:AX251"/>
    <mergeCell ref="AZ251:AZ254"/>
    <mergeCell ref="AY251:AY254"/>
    <mergeCell ref="AQ252:AR252"/>
    <mergeCell ref="AS252:AX252"/>
    <mergeCell ref="AY247:AY250"/>
    <mergeCell ref="AZ247:AZ250"/>
    <mergeCell ref="BA252:BB252"/>
    <mergeCell ref="BC252:BH252"/>
    <mergeCell ref="BA253:BB253"/>
    <mergeCell ref="BC253:BH253"/>
    <mergeCell ref="BA250:BB250"/>
    <mergeCell ref="BC250:BH250"/>
    <mergeCell ref="AQ249:AR249"/>
    <mergeCell ref="AS249:AX249"/>
    <mergeCell ref="BA249:BB249"/>
    <mergeCell ref="M125:N125"/>
    <mergeCell ref="O125:T125"/>
    <mergeCell ref="W246:X246"/>
    <mergeCell ref="BC248:BH248"/>
    <mergeCell ref="Y90:AD90"/>
    <mergeCell ref="W90:X90"/>
    <mergeCell ref="AQ146:AR146"/>
    <mergeCell ref="AS146:AX146"/>
    <mergeCell ref="AQ155:AR155"/>
    <mergeCell ref="AS155:AX155"/>
    <mergeCell ref="AQ156:AR156"/>
    <mergeCell ref="AS156:AX156"/>
    <mergeCell ref="AQ157:AR157"/>
    <mergeCell ref="AS157:AX157"/>
    <mergeCell ref="AQ158:AR158"/>
    <mergeCell ref="AS158:AX158"/>
    <mergeCell ref="AI248:AN248"/>
    <mergeCell ref="Y244:AD244"/>
    <mergeCell ref="AI244:AN244"/>
    <mergeCell ref="AQ244:AR244"/>
    <mergeCell ref="AS244:AX244"/>
    <mergeCell ref="BA244:BB244"/>
    <mergeCell ref="BC244:BH244"/>
    <mergeCell ref="W238:X238"/>
    <mergeCell ref="Y238:AD238"/>
    <mergeCell ref="AG238:AH238"/>
    <mergeCell ref="AI238:AN238"/>
    <mergeCell ref="AQ238:AR238"/>
    <mergeCell ref="AP247:AP250"/>
    <mergeCell ref="BC249:BH249"/>
    <mergeCell ref="Y245:AD245"/>
    <mergeCell ref="AG245:AH245"/>
  </mergeCells>
  <phoneticPr fontId="1"/>
  <hyperlinks>
    <hyperlink ref="AC2" r:id="rId1" display="mailto:h_nagata@topman.ne.jpまで"/>
    <hyperlink ref="AC1" r:id="rId2"/>
    <hyperlink ref="AE129" r:id="rId3" display="mailto:h_nagata@topman.ne.jpまで"/>
    <hyperlink ref="AE128" r:id="rId4"/>
  </hyperlinks>
  <printOptions horizontalCentered="1" verticalCentered="1"/>
  <pageMargins left="0.51181102362204722" right="0.11811023622047245" top="0.35433070866141736" bottom="0" header="0.31496062992125984" footer="0.31496062992125984"/>
  <pageSetup paperSize="8" scale="80" orientation="portrait" r:id="rId5"/>
  <rowBreaks count="1" manualBreakCount="1">
    <brk id="127" max="5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97"/>
  <sheetViews>
    <sheetView topLeftCell="A28" zoomScale="75" zoomScaleNormal="75" workbookViewId="0">
      <selection activeCell="AI68" sqref="AI68:AN68"/>
    </sheetView>
  </sheetViews>
  <sheetFormatPr defaultRowHeight="18.75" x14ac:dyDescent="0.4"/>
  <cols>
    <col min="1" max="2" width="2.625" customWidth="1"/>
    <col min="3" max="10" width="2.375" customWidth="1"/>
    <col min="11" max="12" width="2.625" customWidth="1"/>
    <col min="13" max="20" width="2.375" customWidth="1"/>
    <col min="21" max="22" width="2.625" customWidth="1"/>
    <col min="23" max="30" width="2.375" customWidth="1"/>
    <col min="31" max="32" width="2.625" customWidth="1"/>
    <col min="33" max="40" width="2.375" customWidth="1"/>
    <col min="41" max="42" width="2.625" customWidth="1"/>
    <col min="43" max="50" width="2.375" customWidth="1"/>
    <col min="51" max="52" width="2.625" customWidth="1"/>
    <col min="53" max="60" width="2.375" customWidth="1"/>
    <col min="61" max="62" width="2.625" customWidth="1"/>
    <col min="63" max="70" width="2.375" customWidth="1"/>
    <col min="71" max="72" width="2.625" customWidth="1"/>
    <col min="73" max="80" width="2.375" customWidth="1"/>
    <col min="81" max="82" width="2.625" customWidth="1"/>
    <col min="83" max="90" width="2.375" customWidth="1"/>
    <col min="91" max="92" width="2.625" customWidth="1"/>
    <col min="93" max="100" width="2.375" customWidth="1"/>
    <col min="101" max="102" width="2.625" customWidth="1"/>
    <col min="103" max="110" width="2.375" customWidth="1"/>
    <col min="111" max="112" width="2.625" customWidth="1"/>
    <col min="113" max="120" width="2.375" customWidth="1"/>
  </cols>
  <sheetData>
    <row r="1" spans="1:120" ht="24.6" customHeight="1" x14ac:dyDescent="0.4">
      <c r="A1" s="2" t="s">
        <v>43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row>
    <row r="2" spans="1:120" ht="13.1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t="s">
        <v>0</v>
      </c>
      <c r="DD2" s="1"/>
      <c r="DE2" s="293">
        <v>42842</v>
      </c>
      <c r="DF2" s="293"/>
      <c r="DG2" s="293"/>
      <c r="DH2" s="293"/>
      <c r="DI2" s="293"/>
      <c r="DJ2" s="293"/>
      <c r="DK2" s="293"/>
    </row>
    <row r="3" spans="1:120" ht="13.15" customHeight="1" thickBot="1"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row>
    <row r="4" spans="1:120" ht="13.9" customHeight="1" x14ac:dyDescent="0.4">
      <c r="A4" s="278" t="s">
        <v>1</v>
      </c>
      <c r="B4" s="276"/>
      <c r="C4" s="276"/>
      <c r="D4" s="276"/>
      <c r="E4" s="276"/>
      <c r="F4" s="276"/>
      <c r="G4" s="276"/>
      <c r="H4" s="276"/>
      <c r="I4" s="276"/>
      <c r="J4" s="277"/>
      <c r="K4" s="275" t="s">
        <v>4</v>
      </c>
      <c r="L4" s="276"/>
      <c r="M4" s="276"/>
      <c r="N4" s="276"/>
      <c r="O4" s="276"/>
      <c r="P4" s="276"/>
      <c r="Q4" s="276"/>
      <c r="R4" s="276"/>
      <c r="S4" s="276"/>
      <c r="T4" s="277"/>
      <c r="U4" s="275" t="s">
        <v>5</v>
      </c>
      <c r="V4" s="276"/>
      <c r="W4" s="276"/>
      <c r="X4" s="276"/>
      <c r="Y4" s="276"/>
      <c r="Z4" s="276"/>
      <c r="AA4" s="276"/>
      <c r="AB4" s="276"/>
      <c r="AC4" s="276"/>
      <c r="AD4" s="279"/>
      <c r="AE4" s="278" t="s">
        <v>6</v>
      </c>
      <c r="AF4" s="276"/>
      <c r="AG4" s="276"/>
      <c r="AH4" s="276"/>
      <c r="AI4" s="276"/>
      <c r="AJ4" s="276"/>
      <c r="AK4" s="276"/>
      <c r="AL4" s="276"/>
      <c r="AM4" s="276"/>
      <c r="AN4" s="277"/>
      <c r="AO4" s="275" t="s">
        <v>7</v>
      </c>
      <c r="AP4" s="276"/>
      <c r="AQ4" s="276"/>
      <c r="AR4" s="276"/>
      <c r="AS4" s="276"/>
      <c r="AT4" s="276"/>
      <c r="AU4" s="276"/>
      <c r="AV4" s="276"/>
      <c r="AW4" s="276"/>
      <c r="AX4" s="277"/>
      <c r="AY4" s="275" t="s">
        <v>8</v>
      </c>
      <c r="AZ4" s="276"/>
      <c r="BA4" s="276"/>
      <c r="BB4" s="276"/>
      <c r="BC4" s="276"/>
      <c r="BD4" s="276"/>
      <c r="BE4" s="276"/>
      <c r="BF4" s="276"/>
      <c r="BG4" s="276"/>
      <c r="BH4" s="279"/>
      <c r="BI4" s="278" t="s">
        <v>17</v>
      </c>
      <c r="BJ4" s="276"/>
      <c r="BK4" s="276"/>
      <c r="BL4" s="276"/>
      <c r="BM4" s="276"/>
      <c r="BN4" s="276"/>
      <c r="BO4" s="276"/>
      <c r="BP4" s="276"/>
      <c r="BQ4" s="276"/>
      <c r="BR4" s="277"/>
      <c r="BS4" s="275" t="s">
        <v>18</v>
      </c>
      <c r="BT4" s="276"/>
      <c r="BU4" s="276"/>
      <c r="BV4" s="276"/>
      <c r="BW4" s="276"/>
      <c r="BX4" s="276"/>
      <c r="BY4" s="276"/>
      <c r="BZ4" s="276"/>
      <c r="CA4" s="276"/>
      <c r="CB4" s="277"/>
      <c r="CC4" s="275" t="s">
        <v>19</v>
      </c>
      <c r="CD4" s="276"/>
      <c r="CE4" s="276"/>
      <c r="CF4" s="276"/>
      <c r="CG4" s="276"/>
      <c r="CH4" s="276"/>
      <c r="CI4" s="276"/>
      <c r="CJ4" s="276"/>
      <c r="CK4" s="276"/>
      <c r="CL4" s="279"/>
      <c r="CM4" s="278" t="s">
        <v>20</v>
      </c>
      <c r="CN4" s="276"/>
      <c r="CO4" s="276"/>
      <c r="CP4" s="276"/>
      <c r="CQ4" s="276"/>
      <c r="CR4" s="276"/>
      <c r="CS4" s="276"/>
      <c r="CT4" s="276"/>
      <c r="CU4" s="276"/>
      <c r="CV4" s="277"/>
      <c r="CW4" s="275" t="s">
        <v>21</v>
      </c>
      <c r="CX4" s="276"/>
      <c r="CY4" s="276"/>
      <c r="CZ4" s="276"/>
      <c r="DA4" s="276"/>
      <c r="DB4" s="276"/>
      <c r="DC4" s="276"/>
      <c r="DD4" s="276"/>
      <c r="DE4" s="276"/>
      <c r="DF4" s="277"/>
      <c r="DG4" s="280" t="s">
        <v>22</v>
      </c>
      <c r="DH4" s="276"/>
      <c r="DI4" s="276"/>
      <c r="DJ4" s="276"/>
      <c r="DK4" s="276"/>
      <c r="DL4" s="276"/>
      <c r="DM4" s="276"/>
      <c r="DN4" s="276"/>
      <c r="DO4" s="276"/>
      <c r="DP4" s="279"/>
    </row>
    <row r="5" spans="1:120" ht="12.95" customHeight="1" x14ac:dyDescent="0.4">
      <c r="A5" s="286">
        <v>1</v>
      </c>
      <c r="B5" s="261" t="s">
        <v>25</v>
      </c>
      <c r="C5" s="198" t="s">
        <v>155</v>
      </c>
      <c r="D5" s="199"/>
      <c r="E5" s="262" t="s">
        <v>156</v>
      </c>
      <c r="F5" s="263"/>
      <c r="G5" s="263"/>
      <c r="H5" s="263"/>
      <c r="I5" s="263"/>
      <c r="J5" s="267"/>
      <c r="K5" s="260">
        <v>1</v>
      </c>
      <c r="L5" s="261" t="s">
        <v>23</v>
      </c>
      <c r="M5" s="281" t="s">
        <v>44</v>
      </c>
      <c r="N5" s="282"/>
      <c r="O5" s="262" t="s">
        <v>50</v>
      </c>
      <c r="P5" s="263"/>
      <c r="Q5" s="263"/>
      <c r="R5" s="263"/>
      <c r="S5" s="263"/>
      <c r="T5" s="267"/>
      <c r="U5" s="260">
        <v>1</v>
      </c>
      <c r="V5" s="261" t="s">
        <v>24</v>
      </c>
      <c r="W5" s="281" t="s">
        <v>232</v>
      </c>
      <c r="X5" s="282"/>
      <c r="Y5" s="262" t="s">
        <v>270</v>
      </c>
      <c r="Z5" s="263"/>
      <c r="AA5" s="263"/>
      <c r="AB5" s="263"/>
      <c r="AC5" s="263"/>
      <c r="AD5" s="267"/>
      <c r="AE5" s="286">
        <v>1</v>
      </c>
      <c r="AF5" s="261" t="s">
        <v>25</v>
      </c>
      <c r="AG5" s="198" t="s">
        <v>97</v>
      </c>
      <c r="AH5" s="199"/>
      <c r="AI5" s="262" t="s">
        <v>118</v>
      </c>
      <c r="AJ5" s="263"/>
      <c r="AK5" s="263"/>
      <c r="AL5" s="263"/>
      <c r="AM5" s="263"/>
      <c r="AN5" s="267"/>
      <c r="AO5" s="260">
        <v>1</v>
      </c>
      <c r="AP5" s="261" t="s">
        <v>26</v>
      </c>
      <c r="AQ5" s="198"/>
      <c r="AR5" s="199"/>
      <c r="AS5" s="262"/>
      <c r="AT5" s="263"/>
      <c r="AU5" s="263"/>
      <c r="AV5" s="263"/>
      <c r="AW5" s="263"/>
      <c r="AX5" s="267"/>
      <c r="AY5" s="260">
        <v>1</v>
      </c>
      <c r="AZ5" s="261" t="s">
        <v>3</v>
      </c>
      <c r="BA5" s="283" t="s">
        <v>420</v>
      </c>
      <c r="BB5" s="284"/>
      <c r="BC5" s="262" t="s">
        <v>62</v>
      </c>
      <c r="BD5" s="263"/>
      <c r="BE5" s="263"/>
      <c r="BF5" s="263"/>
      <c r="BG5" s="263"/>
      <c r="BH5" s="267"/>
      <c r="BI5" s="268">
        <v>1</v>
      </c>
      <c r="BJ5" s="269" t="s">
        <v>15</v>
      </c>
      <c r="BK5" s="243" t="s">
        <v>97</v>
      </c>
      <c r="BL5" s="244"/>
      <c r="BM5" s="212" t="s">
        <v>98</v>
      </c>
      <c r="BN5" s="213"/>
      <c r="BO5" s="213"/>
      <c r="BP5" s="213"/>
      <c r="BQ5" s="213"/>
      <c r="BR5" s="214"/>
      <c r="BS5" s="260">
        <v>1</v>
      </c>
      <c r="BT5" s="261" t="s">
        <v>16</v>
      </c>
      <c r="BU5" s="198" t="s">
        <v>44</v>
      </c>
      <c r="BV5" s="199"/>
      <c r="BW5" s="262" t="s">
        <v>215</v>
      </c>
      <c r="BX5" s="263"/>
      <c r="BY5" s="263"/>
      <c r="BZ5" s="263"/>
      <c r="CA5" s="263"/>
      <c r="CB5" s="267"/>
      <c r="CC5" s="260">
        <v>1</v>
      </c>
      <c r="CD5" s="261" t="s">
        <v>3</v>
      </c>
      <c r="CE5" s="198" t="s">
        <v>97</v>
      </c>
      <c r="CF5" s="199"/>
      <c r="CG5" s="209" t="s">
        <v>141</v>
      </c>
      <c r="CH5" s="210"/>
      <c r="CI5" s="210"/>
      <c r="CJ5" s="210"/>
      <c r="CK5" s="210"/>
      <c r="CL5" s="211"/>
      <c r="CM5" s="268">
        <v>1</v>
      </c>
      <c r="CN5" s="269" t="s">
        <v>23</v>
      </c>
      <c r="CO5" s="270" t="s">
        <v>207</v>
      </c>
      <c r="CP5" s="271"/>
      <c r="CQ5" s="272" t="s">
        <v>38</v>
      </c>
      <c r="CR5" s="273"/>
      <c r="CS5" s="273"/>
      <c r="CT5" s="273"/>
      <c r="CU5" s="273"/>
      <c r="CV5" s="274"/>
      <c r="CW5" s="260">
        <v>1</v>
      </c>
      <c r="CX5" s="261" t="s">
        <v>24</v>
      </c>
      <c r="CY5" s="198" t="s">
        <v>232</v>
      </c>
      <c r="CZ5" s="199"/>
      <c r="DA5" s="262" t="s">
        <v>367</v>
      </c>
      <c r="DB5" s="263"/>
      <c r="DC5" s="263"/>
      <c r="DD5" s="263"/>
      <c r="DE5" s="263"/>
      <c r="DF5" s="267"/>
      <c r="DG5" s="260">
        <v>1</v>
      </c>
      <c r="DH5" s="261" t="s">
        <v>24</v>
      </c>
      <c r="DI5" s="198" t="s">
        <v>44</v>
      </c>
      <c r="DJ5" s="199"/>
      <c r="DK5" s="262" t="s">
        <v>70</v>
      </c>
      <c r="DL5" s="263"/>
      <c r="DM5" s="263"/>
      <c r="DN5" s="263"/>
      <c r="DO5" s="263"/>
      <c r="DP5" s="264"/>
    </row>
    <row r="6" spans="1:120" ht="12.95" customHeight="1" x14ac:dyDescent="0.4">
      <c r="A6" s="258"/>
      <c r="B6" s="237"/>
      <c r="C6" s="198"/>
      <c r="D6" s="199"/>
      <c r="E6" s="209"/>
      <c r="F6" s="210"/>
      <c r="G6" s="210"/>
      <c r="H6" s="210"/>
      <c r="I6" s="210"/>
      <c r="J6" s="211"/>
      <c r="K6" s="235"/>
      <c r="L6" s="237"/>
      <c r="M6" s="198" t="s">
        <v>85</v>
      </c>
      <c r="N6" s="199"/>
      <c r="O6" s="209" t="s">
        <v>249</v>
      </c>
      <c r="P6" s="210"/>
      <c r="Q6" s="210"/>
      <c r="R6" s="210"/>
      <c r="S6" s="210"/>
      <c r="T6" s="211"/>
      <c r="U6" s="235"/>
      <c r="V6" s="237"/>
      <c r="W6" s="198" t="s">
        <v>232</v>
      </c>
      <c r="X6" s="199"/>
      <c r="Y6" s="209" t="s">
        <v>271</v>
      </c>
      <c r="Z6" s="210"/>
      <c r="AA6" s="210"/>
      <c r="AB6" s="210"/>
      <c r="AC6" s="210"/>
      <c r="AD6" s="211"/>
      <c r="AE6" s="258"/>
      <c r="AF6" s="237"/>
      <c r="AG6" s="198" t="s">
        <v>155</v>
      </c>
      <c r="AH6" s="199"/>
      <c r="AI6" s="209" t="s">
        <v>158</v>
      </c>
      <c r="AJ6" s="210"/>
      <c r="AK6" s="210"/>
      <c r="AL6" s="210"/>
      <c r="AM6" s="210"/>
      <c r="AN6" s="211"/>
      <c r="AO6" s="235"/>
      <c r="AP6" s="237"/>
      <c r="AQ6" s="198"/>
      <c r="AR6" s="199"/>
      <c r="AS6" s="209"/>
      <c r="AT6" s="210"/>
      <c r="AU6" s="210"/>
      <c r="AV6" s="210"/>
      <c r="AW6" s="210"/>
      <c r="AX6" s="211"/>
      <c r="AY6" s="235"/>
      <c r="AZ6" s="237"/>
      <c r="BA6" s="198" t="s">
        <v>232</v>
      </c>
      <c r="BB6" s="199"/>
      <c r="BC6" s="209" t="s">
        <v>315</v>
      </c>
      <c r="BD6" s="210"/>
      <c r="BE6" s="210"/>
      <c r="BF6" s="210"/>
      <c r="BG6" s="210"/>
      <c r="BH6" s="211"/>
      <c r="BI6" s="257"/>
      <c r="BJ6" s="236"/>
      <c r="BK6" s="215"/>
      <c r="BL6" s="216"/>
      <c r="BM6" s="217"/>
      <c r="BN6" s="218"/>
      <c r="BO6" s="218"/>
      <c r="BP6" s="218"/>
      <c r="BQ6" s="218"/>
      <c r="BR6" s="219"/>
      <c r="BS6" s="235"/>
      <c r="BT6" s="237"/>
      <c r="BU6" s="198" t="s">
        <v>232</v>
      </c>
      <c r="BV6" s="199"/>
      <c r="BW6" s="209" t="s">
        <v>274</v>
      </c>
      <c r="BX6" s="210"/>
      <c r="BY6" s="210"/>
      <c r="BZ6" s="210"/>
      <c r="CA6" s="210"/>
      <c r="CB6" s="211"/>
      <c r="CC6" s="235"/>
      <c r="CD6" s="237"/>
      <c r="CE6" s="198" t="s">
        <v>44</v>
      </c>
      <c r="CF6" s="199"/>
      <c r="CG6" s="209" t="s">
        <v>216</v>
      </c>
      <c r="CH6" s="210"/>
      <c r="CI6" s="210"/>
      <c r="CJ6" s="210"/>
      <c r="CK6" s="210"/>
      <c r="CL6" s="211"/>
      <c r="CM6" s="257"/>
      <c r="CN6" s="236"/>
      <c r="CO6" s="215"/>
      <c r="CP6" s="216"/>
      <c r="CQ6" s="217"/>
      <c r="CR6" s="218"/>
      <c r="CS6" s="218"/>
      <c r="CT6" s="218"/>
      <c r="CU6" s="218"/>
      <c r="CV6" s="219"/>
      <c r="CW6" s="235"/>
      <c r="CX6" s="237"/>
      <c r="CY6" s="198"/>
      <c r="CZ6" s="199"/>
      <c r="DA6" s="209"/>
      <c r="DB6" s="210"/>
      <c r="DC6" s="210"/>
      <c r="DD6" s="210"/>
      <c r="DE6" s="210"/>
      <c r="DF6" s="211"/>
      <c r="DG6" s="235"/>
      <c r="DH6" s="237"/>
      <c r="DI6" s="198" t="s">
        <v>232</v>
      </c>
      <c r="DJ6" s="199"/>
      <c r="DK6" s="209" t="s">
        <v>274</v>
      </c>
      <c r="DL6" s="210"/>
      <c r="DM6" s="210"/>
      <c r="DN6" s="210"/>
      <c r="DO6" s="210"/>
      <c r="DP6" s="265"/>
    </row>
    <row r="7" spans="1:120" ht="12.95" customHeight="1" x14ac:dyDescent="0.4">
      <c r="A7" s="258"/>
      <c r="B7" s="237"/>
      <c r="C7" s="200"/>
      <c r="D7" s="201"/>
      <c r="E7" s="202"/>
      <c r="F7" s="203"/>
      <c r="G7" s="203"/>
      <c r="H7" s="203"/>
      <c r="I7" s="203"/>
      <c r="J7" s="204"/>
      <c r="K7" s="235"/>
      <c r="L7" s="237"/>
      <c r="M7" s="200"/>
      <c r="N7" s="201"/>
      <c r="O7" s="202"/>
      <c r="P7" s="203"/>
      <c r="Q7" s="203"/>
      <c r="R7" s="203"/>
      <c r="S7" s="203"/>
      <c r="T7" s="204"/>
      <c r="U7" s="235"/>
      <c r="V7" s="237"/>
      <c r="W7" s="200"/>
      <c r="X7" s="201"/>
      <c r="Y7" s="202"/>
      <c r="Z7" s="203"/>
      <c r="AA7" s="203"/>
      <c r="AB7" s="203"/>
      <c r="AC7" s="203"/>
      <c r="AD7" s="204"/>
      <c r="AE7" s="258"/>
      <c r="AF7" s="237"/>
      <c r="AG7" s="200" t="s">
        <v>232</v>
      </c>
      <c r="AH7" s="201"/>
      <c r="AI7" s="202" t="s">
        <v>291</v>
      </c>
      <c r="AJ7" s="203"/>
      <c r="AK7" s="203"/>
      <c r="AL7" s="203"/>
      <c r="AM7" s="203"/>
      <c r="AN7" s="204"/>
      <c r="AO7" s="235"/>
      <c r="AP7" s="237"/>
      <c r="AQ7" s="200"/>
      <c r="AR7" s="201"/>
      <c r="AS7" s="202"/>
      <c r="AT7" s="203"/>
      <c r="AU7" s="203"/>
      <c r="AV7" s="203"/>
      <c r="AW7" s="203"/>
      <c r="AX7" s="204"/>
      <c r="AY7" s="235"/>
      <c r="AZ7" s="237"/>
      <c r="BA7" s="200" t="s">
        <v>97</v>
      </c>
      <c r="BB7" s="201"/>
      <c r="BC7" s="202" t="s">
        <v>106</v>
      </c>
      <c r="BD7" s="203"/>
      <c r="BE7" s="203"/>
      <c r="BF7" s="203"/>
      <c r="BG7" s="203"/>
      <c r="BH7" s="204"/>
      <c r="BI7" s="257"/>
      <c r="BJ7" s="236"/>
      <c r="BK7" s="220"/>
      <c r="BL7" s="221"/>
      <c r="BM7" s="222"/>
      <c r="BN7" s="223"/>
      <c r="BO7" s="223"/>
      <c r="BP7" s="223"/>
      <c r="BQ7" s="223"/>
      <c r="BR7" s="224"/>
      <c r="BS7" s="235"/>
      <c r="BT7" s="237"/>
      <c r="BU7" s="200" t="s">
        <v>418</v>
      </c>
      <c r="BV7" s="201"/>
      <c r="BW7" s="202" t="s">
        <v>426</v>
      </c>
      <c r="BX7" s="203"/>
      <c r="BY7" s="203"/>
      <c r="BZ7" s="203"/>
      <c r="CA7" s="203"/>
      <c r="CB7" s="204"/>
      <c r="CC7" s="235"/>
      <c r="CD7" s="237"/>
      <c r="CE7" s="200"/>
      <c r="CF7" s="201"/>
      <c r="CG7" s="202"/>
      <c r="CH7" s="203"/>
      <c r="CI7" s="203"/>
      <c r="CJ7" s="203"/>
      <c r="CK7" s="203"/>
      <c r="CL7" s="204"/>
      <c r="CM7" s="257"/>
      <c r="CN7" s="236"/>
      <c r="CO7" s="220"/>
      <c r="CP7" s="221"/>
      <c r="CQ7" s="222"/>
      <c r="CR7" s="223"/>
      <c r="CS7" s="223"/>
      <c r="CT7" s="223"/>
      <c r="CU7" s="223"/>
      <c r="CV7" s="224"/>
      <c r="CW7" s="235"/>
      <c r="CX7" s="237"/>
      <c r="CY7" s="200"/>
      <c r="CZ7" s="201"/>
      <c r="DA7" s="202"/>
      <c r="DB7" s="203"/>
      <c r="DC7" s="203"/>
      <c r="DD7" s="203"/>
      <c r="DE7" s="203"/>
      <c r="DF7" s="204"/>
      <c r="DG7" s="235"/>
      <c r="DH7" s="237"/>
      <c r="DI7" s="200" t="s">
        <v>418</v>
      </c>
      <c r="DJ7" s="201"/>
      <c r="DK7" s="202" t="s">
        <v>435</v>
      </c>
      <c r="DL7" s="203"/>
      <c r="DM7" s="203"/>
      <c r="DN7" s="203"/>
      <c r="DO7" s="203"/>
      <c r="DP7" s="266"/>
    </row>
    <row r="8" spans="1:120" ht="12.95" customHeight="1" x14ac:dyDescent="0.4">
      <c r="A8" s="257">
        <v>2</v>
      </c>
      <c r="B8" s="236" t="s">
        <v>15</v>
      </c>
      <c r="C8" s="243" t="s">
        <v>97</v>
      </c>
      <c r="D8" s="244"/>
      <c r="E8" s="212" t="s">
        <v>98</v>
      </c>
      <c r="F8" s="213"/>
      <c r="G8" s="213"/>
      <c r="H8" s="213"/>
      <c r="I8" s="213"/>
      <c r="J8" s="214"/>
      <c r="K8" s="235">
        <v>2</v>
      </c>
      <c r="L8" s="237" t="s">
        <v>26</v>
      </c>
      <c r="M8" s="227" t="s">
        <v>44</v>
      </c>
      <c r="N8" s="228"/>
      <c r="O8" s="195" t="s">
        <v>51</v>
      </c>
      <c r="P8" s="196"/>
      <c r="Q8" s="196"/>
      <c r="R8" s="196"/>
      <c r="S8" s="196"/>
      <c r="T8" s="197"/>
      <c r="U8" s="235">
        <v>2</v>
      </c>
      <c r="V8" s="237" t="s">
        <v>3</v>
      </c>
      <c r="W8" s="198" t="s">
        <v>97</v>
      </c>
      <c r="X8" s="199"/>
      <c r="Y8" s="209" t="s">
        <v>106</v>
      </c>
      <c r="Z8" s="210"/>
      <c r="AA8" s="210"/>
      <c r="AB8" s="210"/>
      <c r="AC8" s="210"/>
      <c r="AD8" s="211"/>
      <c r="AE8" s="257">
        <v>2</v>
      </c>
      <c r="AF8" s="236" t="s">
        <v>15</v>
      </c>
      <c r="AG8" s="215"/>
      <c r="AH8" s="216"/>
      <c r="AI8" s="212" t="s">
        <v>465</v>
      </c>
      <c r="AJ8" s="213"/>
      <c r="AK8" s="213"/>
      <c r="AL8" s="213"/>
      <c r="AM8" s="213"/>
      <c r="AN8" s="214"/>
      <c r="AO8" s="235">
        <v>2</v>
      </c>
      <c r="AP8" s="237" t="s">
        <v>16</v>
      </c>
      <c r="AQ8" s="227"/>
      <c r="AR8" s="228"/>
      <c r="AS8" s="195"/>
      <c r="AT8" s="196"/>
      <c r="AU8" s="196"/>
      <c r="AV8" s="196"/>
      <c r="AW8" s="196"/>
      <c r="AX8" s="197"/>
      <c r="AY8" s="235">
        <v>2</v>
      </c>
      <c r="AZ8" s="237" t="s">
        <v>25</v>
      </c>
      <c r="BA8" s="227" t="s">
        <v>97</v>
      </c>
      <c r="BB8" s="228"/>
      <c r="BC8" s="195" t="s">
        <v>132</v>
      </c>
      <c r="BD8" s="196"/>
      <c r="BE8" s="196"/>
      <c r="BF8" s="196"/>
      <c r="BG8" s="196"/>
      <c r="BH8" s="197"/>
      <c r="BI8" s="258">
        <v>2</v>
      </c>
      <c r="BJ8" s="237" t="s">
        <v>23</v>
      </c>
      <c r="BK8" s="227" t="s">
        <v>44</v>
      </c>
      <c r="BL8" s="228"/>
      <c r="BM8" s="195" t="s">
        <v>212</v>
      </c>
      <c r="BN8" s="196"/>
      <c r="BO8" s="196"/>
      <c r="BP8" s="196"/>
      <c r="BQ8" s="196"/>
      <c r="BR8" s="197"/>
      <c r="BS8" s="235">
        <v>2</v>
      </c>
      <c r="BT8" s="237" t="s">
        <v>24</v>
      </c>
      <c r="BU8" s="227" t="s">
        <v>232</v>
      </c>
      <c r="BV8" s="228"/>
      <c r="BW8" s="195" t="s">
        <v>333</v>
      </c>
      <c r="BX8" s="196"/>
      <c r="BY8" s="196"/>
      <c r="BZ8" s="196"/>
      <c r="CA8" s="196"/>
      <c r="CB8" s="197"/>
      <c r="CC8" s="235">
        <v>2</v>
      </c>
      <c r="CD8" s="237" t="s">
        <v>25</v>
      </c>
      <c r="CE8" s="227" t="s">
        <v>97</v>
      </c>
      <c r="CF8" s="228"/>
      <c r="CG8" s="195" t="s">
        <v>142</v>
      </c>
      <c r="CH8" s="196"/>
      <c r="CI8" s="196"/>
      <c r="CJ8" s="196"/>
      <c r="CK8" s="196"/>
      <c r="CL8" s="197"/>
      <c r="CM8" s="258">
        <v>2</v>
      </c>
      <c r="CN8" s="237" t="s">
        <v>26</v>
      </c>
      <c r="CO8" s="227"/>
      <c r="CP8" s="228"/>
      <c r="CQ8" s="195"/>
      <c r="CR8" s="196"/>
      <c r="CS8" s="196"/>
      <c r="CT8" s="196"/>
      <c r="CU8" s="196"/>
      <c r="CV8" s="197"/>
      <c r="CW8" s="235">
        <v>2</v>
      </c>
      <c r="CX8" s="237" t="s">
        <v>3</v>
      </c>
      <c r="CY8" s="227" t="s">
        <v>97</v>
      </c>
      <c r="CZ8" s="228"/>
      <c r="DA8" s="195" t="s">
        <v>106</v>
      </c>
      <c r="DB8" s="196"/>
      <c r="DC8" s="196"/>
      <c r="DD8" s="196"/>
      <c r="DE8" s="196"/>
      <c r="DF8" s="197"/>
      <c r="DG8" s="235">
        <v>2</v>
      </c>
      <c r="DH8" s="237" t="s">
        <v>3</v>
      </c>
      <c r="DI8" s="227" t="s">
        <v>44</v>
      </c>
      <c r="DJ8" s="228"/>
      <c r="DK8" s="195" t="s">
        <v>70</v>
      </c>
      <c r="DL8" s="196"/>
      <c r="DM8" s="196"/>
      <c r="DN8" s="196"/>
      <c r="DO8" s="196"/>
      <c r="DP8" s="317"/>
    </row>
    <row r="9" spans="1:120" ht="12.95" customHeight="1" x14ac:dyDescent="0.4">
      <c r="A9" s="257"/>
      <c r="B9" s="236"/>
      <c r="C9" s="215" t="s">
        <v>155</v>
      </c>
      <c r="D9" s="216"/>
      <c r="E9" s="217" t="s">
        <v>440</v>
      </c>
      <c r="F9" s="218"/>
      <c r="G9" s="218"/>
      <c r="H9" s="218"/>
      <c r="I9" s="218"/>
      <c r="J9" s="219"/>
      <c r="K9" s="235"/>
      <c r="L9" s="237"/>
      <c r="M9" s="198" t="s">
        <v>85</v>
      </c>
      <c r="N9" s="199"/>
      <c r="O9" s="209" t="s">
        <v>250</v>
      </c>
      <c r="P9" s="210"/>
      <c r="Q9" s="210"/>
      <c r="R9" s="210"/>
      <c r="S9" s="210"/>
      <c r="T9" s="211"/>
      <c r="U9" s="235"/>
      <c r="V9" s="237"/>
      <c r="W9" s="198" t="s">
        <v>232</v>
      </c>
      <c r="X9" s="199"/>
      <c r="Y9" s="209" t="s">
        <v>272</v>
      </c>
      <c r="Z9" s="210"/>
      <c r="AA9" s="210"/>
      <c r="AB9" s="210"/>
      <c r="AC9" s="210"/>
      <c r="AD9" s="211"/>
      <c r="AE9" s="257"/>
      <c r="AF9" s="236"/>
      <c r="AG9" s="215" t="s">
        <v>155</v>
      </c>
      <c r="AH9" s="216"/>
      <c r="AI9" s="217" t="s">
        <v>162</v>
      </c>
      <c r="AJ9" s="218"/>
      <c r="AK9" s="218"/>
      <c r="AL9" s="218"/>
      <c r="AM9" s="218"/>
      <c r="AN9" s="219"/>
      <c r="AO9" s="235"/>
      <c r="AP9" s="237"/>
      <c r="AQ9" s="198"/>
      <c r="AR9" s="199"/>
      <c r="AS9" s="209"/>
      <c r="AT9" s="210"/>
      <c r="AU9" s="210"/>
      <c r="AV9" s="210"/>
      <c r="AW9" s="210"/>
      <c r="AX9" s="211"/>
      <c r="AY9" s="235"/>
      <c r="AZ9" s="237"/>
      <c r="BA9" s="198" t="s">
        <v>155</v>
      </c>
      <c r="BB9" s="199"/>
      <c r="BC9" s="209" t="s">
        <v>158</v>
      </c>
      <c r="BD9" s="210"/>
      <c r="BE9" s="210"/>
      <c r="BF9" s="210"/>
      <c r="BG9" s="210"/>
      <c r="BH9" s="211"/>
      <c r="BI9" s="258"/>
      <c r="BJ9" s="237"/>
      <c r="BK9" s="198" t="s">
        <v>232</v>
      </c>
      <c r="BL9" s="199"/>
      <c r="BM9" s="209" t="s">
        <v>323</v>
      </c>
      <c r="BN9" s="210"/>
      <c r="BO9" s="210"/>
      <c r="BP9" s="210"/>
      <c r="BQ9" s="210"/>
      <c r="BR9" s="211"/>
      <c r="BS9" s="235"/>
      <c r="BT9" s="237"/>
      <c r="BU9" s="198"/>
      <c r="BV9" s="199"/>
      <c r="BW9" s="209"/>
      <c r="BX9" s="210"/>
      <c r="BY9" s="210"/>
      <c r="BZ9" s="210"/>
      <c r="CA9" s="210"/>
      <c r="CB9" s="211"/>
      <c r="CC9" s="235"/>
      <c r="CD9" s="237"/>
      <c r="CE9" s="198" t="s">
        <v>463</v>
      </c>
      <c r="CF9" s="199"/>
      <c r="CG9" s="209" t="s">
        <v>456</v>
      </c>
      <c r="CH9" s="210"/>
      <c r="CI9" s="210"/>
      <c r="CJ9" s="210"/>
      <c r="CK9" s="210"/>
      <c r="CL9" s="211"/>
      <c r="CM9" s="258"/>
      <c r="CN9" s="237"/>
      <c r="CO9" s="198"/>
      <c r="CP9" s="199"/>
      <c r="CQ9" s="209"/>
      <c r="CR9" s="210"/>
      <c r="CS9" s="210"/>
      <c r="CT9" s="210"/>
      <c r="CU9" s="210"/>
      <c r="CV9" s="211"/>
      <c r="CW9" s="235"/>
      <c r="CX9" s="237"/>
      <c r="CY9" s="198" t="s">
        <v>418</v>
      </c>
      <c r="CZ9" s="199"/>
      <c r="DA9" s="209" t="s">
        <v>432</v>
      </c>
      <c r="DB9" s="210"/>
      <c r="DC9" s="210"/>
      <c r="DD9" s="210"/>
      <c r="DE9" s="210"/>
      <c r="DF9" s="211"/>
      <c r="DG9" s="235"/>
      <c r="DH9" s="237"/>
      <c r="DI9" s="198" t="s">
        <v>418</v>
      </c>
      <c r="DJ9" s="199"/>
      <c r="DK9" s="209" t="s">
        <v>436</v>
      </c>
      <c r="DL9" s="210"/>
      <c r="DM9" s="210"/>
      <c r="DN9" s="210"/>
      <c r="DO9" s="210"/>
      <c r="DP9" s="265"/>
    </row>
    <row r="10" spans="1:120" ht="12.95" customHeight="1" x14ac:dyDescent="0.4">
      <c r="A10" s="257"/>
      <c r="B10" s="236"/>
      <c r="C10" s="255" t="s">
        <v>441</v>
      </c>
      <c r="D10" s="256"/>
      <c r="E10" s="222" t="s">
        <v>442</v>
      </c>
      <c r="F10" s="223"/>
      <c r="G10" s="223"/>
      <c r="H10" s="223"/>
      <c r="I10" s="223"/>
      <c r="J10" s="224"/>
      <c r="K10" s="235"/>
      <c r="L10" s="237"/>
      <c r="M10" s="200"/>
      <c r="N10" s="201"/>
      <c r="O10" s="202"/>
      <c r="P10" s="203"/>
      <c r="Q10" s="203"/>
      <c r="R10" s="203"/>
      <c r="S10" s="203"/>
      <c r="T10" s="204"/>
      <c r="U10" s="235"/>
      <c r="V10" s="237"/>
      <c r="W10" s="200" t="s">
        <v>232</v>
      </c>
      <c r="X10" s="201"/>
      <c r="Y10" s="202" t="s">
        <v>273</v>
      </c>
      <c r="Z10" s="203"/>
      <c r="AA10" s="203"/>
      <c r="AB10" s="203"/>
      <c r="AC10" s="203"/>
      <c r="AD10" s="204"/>
      <c r="AE10" s="257"/>
      <c r="AF10" s="236"/>
      <c r="AG10" s="220" t="s">
        <v>97</v>
      </c>
      <c r="AH10" s="221"/>
      <c r="AI10" s="222" t="s">
        <v>98</v>
      </c>
      <c r="AJ10" s="223"/>
      <c r="AK10" s="223"/>
      <c r="AL10" s="223"/>
      <c r="AM10" s="223"/>
      <c r="AN10" s="224"/>
      <c r="AO10" s="235"/>
      <c r="AP10" s="237"/>
      <c r="AQ10" s="200"/>
      <c r="AR10" s="201"/>
      <c r="AS10" s="202"/>
      <c r="AT10" s="203"/>
      <c r="AU10" s="203"/>
      <c r="AV10" s="203"/>
      <c r="AW10" s="203"/>
      <c r="AX10" s="204"/>
      <c r="AY10" s="235"/>
      <c r="AZ10" s="237"/>
      <c r="BA10" s="200"/>
      <c r="BB10" s="201"/>
      <c r="BC10" s="202"/>
      <c r="BD10" s="203"/>
      <c r="BE10" s="203"/>
      <c r="BF10" s="203"/>
      <c r="BG10" s="203"/>
      <c r="BH10" s="204"/>
      <c r="BI10" s="258"/>
      <c r="BJ10" s="237"/>
      <c r="BK10" s="200"/>
      <c r="BL10" s="201"/>
      <c r="BM10" s="202"/>
      <c r="BN10" s="203"/>
      <c r="BO10" s="203"/>
      <c r="BP10" s="203"/>
      <c r="BQ10" s="203"/>
      <c r="BR10" s="204"/>
      <c r="BS10" s="235"/>
      <c r="BT10" s="237"/>
      <c r="BU10" s="200"/>
      <c r="BV10" s="201"/>
      <c r="BW10" s="202"/>
      <c r="BX10" s="203"/>
      <c r="BY10" s="203"/>
      <c r="BZ10" s="203"/>
      <c r="CA10" s="203"/>
      <c r="CB10" s="204"/>
      <c r="CC10" s="235"/>
      <c r="CD10" s="237"/>
      <c r="CE10" s="200"/>
      <c r="CF10" s="201"/>
      <c r="CG10" s="202"/>
      <c r="CH10" s="203"/>
      <c r="CI10" s="203"/>
      <c r="CJ10" s="203"/>
      <c r="CK10" s="203"/>
      <c r="CL10" s="204"/>
      <c r="CM10" s="258"/>
      <c r="CN10" s="237"/>
      <c r="CO10" s="200"/>
      <c r="CP10" s="201"/>
      <c r="CQ10" s="202"/>
      <c r="CR10" s="203"/>
      <c r="CS10" s="203"/>
      <c r="CT10" s="203"/>
      <c r="CU10" s="203"/>
      <c r="CV10" s="204"/>
      <c r="CW10" s="235"/>
      <c r="CX10" s="237"/>
      <c r="CY10" s="200"/>
      <c r="CZ10" s="201"/>
      <c r="DA10" s="202"/>
      <c r="DB10" s="203"/>
      <c r="DC10" s="203"/>
      <c r="DD10" s="203"/>
      <c r="DE10" s="203"/>
      <c r="DF10" s="204"/>
      <c r="DG10" s="235"/>
      <c r="DH10" s="237"/>
      <c r="DI10" s="200" t="s">
        <v>232</v>
      </c>
      <c r="DJ10" s="201"/>
      <c r="DK10" s="202" t="s">
        <v>379</v>
      </c>
      <c r="DL10" s="203"/>
      <c r="DM10" s="203"/>
      <c r="DN10" s="203"/>
      <c r="DO10" s="203"/>
      <c r="DP10" s="266"/>
    </row>
    <row r="11" spans="1:120" ht="12.95" customHeight="1" x14ac:dyDescent="0.4">
      <c r="A11" s="258">
        <v>3</v>
      </c>
      <c r="B11" s="237" t="s">
        <v>11</v>
      </c>
      <c r="C11" s="227" t="s">
        <v>85</v>
      </c>
      <c r="D11" s="228"/>
      <c r="E11" s="195" t="s">
        <v>230</v>
      </c>
      <c r="F11" s="196"/>
      <c r="G11" s="196"/>
      <c r="H11" s="196"/>
      <c r="I11" s="196"/>
      <c r="J11" s="197"/>
      <c r="K11" s="234">
        <v>3</v>
      </c>
      <c r="L11" s="236" t="s">
        <v>13</v>
      </c>
      <c r="M11" s="245" t="s">
        <v>207</v>
      </c>
      <c r="N11" s="246"/>
      <c r="O11" s="247" t="s">
        <v>28</v>
      </c>
      <c r="P11" s="248"/>
      <c r="Q11" s="248"/>
      <c r="R11" s="248"/>
      <c r="S11" s="248"/>
      <c r="T11" s="249"/>
      <c r="U11" s="235">
        <v>3</v>
      </c>
      <c r="V11" s="237" t="s">
        <v>9</v>
      </c>
      <c r="W11" s="227" t="s">
        <v>44</v>
      </c>
      <c r="X11" s="228"/>
      <c r="Y11" s="195" t="s">
        <v>190</v>
      </c>
      <c r="Z11" s="196"/>
      <c r="AA11" s="196"/>
      <c r="AB11" s="196"/>
      <c r="AC11" s="196"/>
      <c r="AD11" s="197"/>
      <c r="AE11" s="258">
        <v>3</v>
      </c>
      <c r="AF11" s="237" t="s">
        <v>11</v>
      </c>
      <c r="AG11" s="198" t="s">
        <v>232</v>
      </c>
      <c r="AH11" s="199"/>
      <c r="AI11" s="209" t="s">
        <v>291</v>
      </c>
      <c r="AJ11" s="210"/>
      <c r="AK11" s="210"/>
      <c r="AL11" s="210"/>
      <c r="AM11" s="210"/>
      <c r="AN11" s="211"/>
      <c r="AO11" s="235">
        <v>3</v>
      </c>
      <c r="AP11" s="237" t="s">
        <v>14</v>
      </c>
      <c r="AQ11" s="227" t="s">
        <v>44</v>
      </c>
      <c r="AR11" s="228"/>
      <c r="AS11" s="195" t="s">
        <v>59</v>
      </c>
      <c r="AT11" s="196"/>
      <c r="AU11" s="196"/>
      <c r="AV11" s="196"/>
      <c r="AW11" s="196"/>
      <c r="AX11" s="197"/>
      <c r="AY11" s="234">
        <v>3</v>
      </c>
      <c r="AZ11" s="236" t="s">
        <v>10</v>
      </c>
      <c r="BA11" s="243" t="s">
        <v>97</v>
      </c>
      <c r="BB11" s="244"/>
      <c r="BC11" s="212" t="s">
        <v>98</v>
      </c>
      <c r="BD11" s="213"/>
      <c r="BE11" s="213"/>
      <c r="BF11" s="213"/>
      <c r="BG11" s="213"/>
      <c r="BH11" s="214"/>
      <c r="BI11" s="258">
        <v>3</v>
      </c>
      <c r="BJ11" s="237" t="s">
        <v>12</v>
      </c>
      <c r="BK11" s="227" t="s">
        <v>44</v>
      </c>
      <c r="BL11" s="228"/>
      <c r="BM11" s="195" t="s">
        <v>212</v>
      </c>
      <c r="BN11" s="196"/>
      <c r="BO11" s="196"/>
      <c r="BP11" s="196"/>
      <c r="BQ11" s="196"/>
      <c r="BR11" s="197"/>
      <c r="BS11" s="234">
        <v>3</v>
      </c>
      <c r="BT11" s="236" t="s">
        <v>2</v>
      </c>
      <c r="BU11" s="245" t="s">
        <v>207</v>
      </c>
      <c r="BV11" s="246"/>
      <c r="BW11" s="247" t="s">
        <v>35</v>
      </c>
      <c r="BX11" s="248"/>
      <c r="BY11" s="248"/>
      <c r="BZ11" s="248"/>
      <c r="CA11" s="248"/>
      <c r="CB11" s="249"/>
      <c r="CC11" s="234">
        <v>3</v>
      </c>
      <c r="CD11" s="236" t="s">
        <v>10</v>
      </c>
      <c r="CE11" s="244" t="s">
        <v>97</v>
      </c>
      <c r="CF11" s="292"/>
      <c r="CG11" s="287" t="s">
        <v>143</v>
      </c>
      <c r="CH11" s="287"/>
      <c r="CI11" s="287"/>
      <c r="CJ11" s="287"/>
      <c r="CK11" s="287"/>
      <c r="CL11" s="212"/>
      <c r="CM11" s="258">
        <v>3</v>
      </c>
      <c r="CN11" s="237" t="s">
        <v>13</v>
      </c>
      <c r="CO11" s="227"/>
      <c r="CP11" s="228"/>
      <c r="CQ11" s="195"/>
      <c r="CR11" s="196"/>
      <c r="CS11" s="196"/>
      <c r="CT11" s="196"/>
      <c r="CU11" s="196"/>
      <c r="CV11" s="197"/>
      <c r="CW11" s="235">
        <v>3</v>
      </c>
      <c r="CX11" s="237" t="s">
        <v>9</v>
      </c>
      <c r="CY11" s="198" t="s">
        <v>97</v>
      </c>
      <c r="CZ11" s="199"/>
      <c r="DA11" s="209" t="s">
        <v>99</v>
      </c>
      <c r="DB11" s="210"/>
      <c r="DC11" s="210"/>
      <c r="DD11" s="210"/>
      <c r="DE11" s="210"/>
      <c r="DF11" s="211"/>
      <c r="DG11" s="235">
        <v>3</v>
      </c>
      <c r="DH11" s="237" t="s">
        <v>9</v>
      </c>
      <c r="DI11" s="227" t="s">
        <v>155</v>
      </c>
      <c r="DJ11" s="228"/>
      <c r="DK11" s="195" t="s">
        <v>158</v>
      </c>
      <c r="DL11" s="196"/>
      <c r="DM11" s="196"/>
      <c r="DN11" s="196"/>
      <c r="DO11" s="196"/>
      <c r="DP11" s="317"/>
    </row>
    <row r="12" spans="1:120" ht="12.95" customHeight="1" x14ac:dyDescent="0.4">
      <c r="A12" s="258"/>
      <c r="B12" s="237"/>
      <c r="C12" s="198" t="s">
        <v>443</v>
      </c>
      <c r="D12" s="199"/>
      <c r="E12" s="209" t="s">
        <v>444</v>
      </c>
      <c r="F12" s="210"/>
      <c r="G12" s="210"/>
      <c r="H12" s="210"/>
      <c r="I12" s="210"/>
      <c r="J12" s="211"/>
      <c r="K12" s="234"/>
      <c r="L12" s="236"/>
      <c r="M12" s="215" t="s">
        <v>192</v>
      </c>
      <c r="N12" s="216"/>
      <c r="O12" s="217" t="s">
        <v>193</v>
      </c>
      <c r="P12" s="218"/>
      <c r="Q12" s="218"/>
      <c r="R12" s="218"/>
      <c r="S12" s="218"/>
      <c r="T12" s="219"/>
      <c r="U12" s="235"/>
      <c r="V12" s="237"/>
      <c r="W12" s="198" t="s">
        <v>97</v>
      </c>
      <c r="X12" s="199"/>
      <c r="Y12" s="209" t="s">
        <v>111</v>
      </c>
      <c r="Z12" s="210"/>
      <c r="AA12" s="210"/>
      <c r="AB12" s="210"/>
      <c r="AC12" s="210"/>
      <c r="AD12" s="211"/>
      <c r="AE12" s="258"/>
      <c r="AF12" s="237"/>
      <c r="AG12" s="198"/>
      <c r="AH12" s="199"/>
      <c r="AI12" s="209"/>
      <c r="AJ12" s="210"/>
      <c r="AK12" s="210"/>
      <c r="AL12" s="210"/>
      <c r="AM12" s="210"/>
      <c r="AN12" s="211"/>
      <c r="AO12" s="235"/>
      <c r="AP12" s="237"/>
      <c r="AQ12" s="198"/>
      <c r="AR12" s="199"/>
      <c r="AS12" s="209"/>
      <c r="AT12" s="210"/>
      <c r="AU12" s="210"/>
      <c r="AV12" s="210"/>
      <c r="AW12" s="210"/>
      <c r="AX12" s="211"/>
      <c r="AY12" s="234"/>
      <c r="AZ12" s="236"/>
      <c r="BA12" s="215" t="s">
        <v>155</v>
      </c>
      <c r="BB12" s="216"/>
      <c r="BC12" s="217" t="s">
        <v>169</v>
      </c>
      <c r="BD12" s="218"/>
      <c r="BE12" s="218"/>
      <c r="BF12" s="218"/>
      <c r="BG12" s="218"/>
      <c r="BH12" s="219"/>
      <c r="BI12" s="258"/>
      <c r="BJ12" s="237"/>
      <c r="BK12" s="198" t="s">
        <v>222</v>
      </c>
      <c r="BL12" s="199"/>
      <c r="BM12" s="209" t="s">
        <v>228</v>
      </c>
      <c r="BN12" s="210"/>
      <c r="BO12" s="210"/>
      <c r="BP12" s="210"/>
      <c r="BQ12" s="210"/>
      <c r="BR12" s="211"/>
      <c r="BS12" s="234"/>
      <c r="BT12" s="236"/>
      <c r="BU12" s="215" t="s">
        <v>97</v>
      </c>
      <c r="BV12" s="216"/>
      <c r="BW12" s="217" t="s">
        <v>106</v>
      </c>
      <c r="BX12" s="218"/>
      <c r="BY12" s="218"/>
      <c r="BZ12" s="218"/>
      <c r="CA12" s="218"/>
      <c r="CB12" s="219"/>
      <c r="CC12" s="234"/>
      <c r="CD12" s="236"/>
      <c r="CE12" s="215" t="s">
        <v>197</v>
      </c>
      <c r="CF12" s="216"/>
      <c r="CG12" s="217" t="s">
        <v>199</v>
      </c>
      <c r="CH12" s="218"/>
      <c r="CI12" s="218"/>
      <c r="CJ12" s="218"/>
      <c r="CK12" s="218"/>
      <c r="CL12" s="219"/>
      <c r="CM12" s="258"/>
      <c r="CN12" s="237"/>
      <c r="CO12" s="198"/>
      <c r="CP12" s="199"/>
      <c r="CQ12" s="209"/>
      <c r="CR12" s="210"/>
      <c r="CS12" s="210"/>
      <c r="CT12" s="210"/>
      <c r="CU12" s="210"/>
      <c r="CV12" s="211"/>
      <c r="CW12" s="235"/>
      <c r="CX12" s="237"/>
      <c r="CY12" s="198" t="s">
        <v>155</v>
      </c>
      <c r="CZ12" s="199"/>
      <c r="DA12" s="209" t="s">
        <v>158</v>
      </c>
      <c r="DB12" s="210"/>
      <c r="DC12" s="210"/>
      <c r="DD12" s="210"/>
      <c r="DE12" s="210"/>
      <c r="DF12" s="211"/>
      <c r="DG12" s="235"/>
      <c r="DH12" s="237"/>
      <c r="DI12" s="198"/>
      <c r="DJ12" s="199"/>
      <c r="DK12" s="209"/>
      <c r="DL12" s="210"/>
      <c r="DM12" s="210"/>
      <c r="DN12" s="210"/>
      <c r="DO12" s="210"/>
      <c r="DP12" s="265"/>
    </row>
    <row r="13" spans="1:120" ht="12.95" customHeight="1" x14ac:dyDescent="0.4">
      <c r="A13" s="258"/>
      <c r="B13" s="237"/>
      <c r="C13" s="200"/>
      <c r="D13" s="201"/>
      <c r="E13" s="202"/>
      <c r="F13" s="203"/>
      <c r="G13" s="203"/>
      <c r="H13" s="203"/>
      <c r="I13" s="203"/>
      <c r="J13" s="204"/>
      <c r="K13" s="234"/>
      <c r="L13" s="236"/>
      <c r="M13" s="220"/>
      <c r="N13" s="221"/>
      <c r="O13" s="222"/>
      <c r="P13" s="223"/>
      <c r="Q13" s="223"/>
      <c r="R13" s="223"/>
      <c r="S13" s="223"/>
      <c r="T13" s="224"/>
      <c r="U13" s="235"/>
      <c r="V13" s="237"/>
      <c r="W13" s="200" t="s">
        <v>155</v>
      </c>
      <c r="X13" s="201"/>
      <c r="Y13" s="202" t="s">
        <v>158</v>
      </c>
      <c r="Z13" s="203"/>
      <c r="AA13" s="203"/>
      <c r="AB13" s="203"/>
      <c r="AC13" s="203"/>
      <c r="AD13" s="204"/>
      <c r="AE13" s="258"/>
      <c r="AF13" s="237"/>
      <c r="AG13" s="200"/>
      <c r="AH13" s="201"/>
      <c r="AI13" s="202"/>
      <c r="AJ13" s="203"/>
      <c r="AK13" s="203"/>
      <c r="AL13" s="203"/>
      <c r="AM13" s="203"/>
      <c r="AN13" s="204"/>
      <c r="AO13" s="235"/>
      <c r="AP13" s="237"/>
      <c r="AQ13" s="200"/>
      <c r="AR13" s="201"/>
      <c r="AS13" s="202"/>
      <c r="AT13" s="203"/>
      <c r="AU13" s="203"/>
      <c r="AV13" s="203"/>
      <c r="AW13" s="203"/>
      <c r="AX13" s="204"/>
      <c r="AY13" s="234"/>
      <c r="AZ13" s="236"/>
      <c r="BA13" s="220"/>
      <c r="BB13" s="221"/>
      <c r="BC13" s="222"/>
      <c r="BD13" s="223"/>
      <c r="BE13" s="223"/>
      <c r="BF13" s="223"/>
      <c r="BG13" s="223"/>
      <c r="BH13" s="224"/>
      <c r="BI13" s="258"/>
      <c r="BJ13" s="237"/>
      <c r="BK13" s="200"/>
      <c r="BL13" s="201"/>
      <c r="BM13" s="202"/>
      <c r="BN13" s="203"/>
      <c r="BO13" s="203"/>
      <c r="BP13" s="203"/>
      <c r="BQ13" s="203"/>
      <c r="BR13" s="204"/>
      <c r="BS13" s="234"/>
      <c r="BT13" s="236"/>
      <c r="BU13" s="220" t="s">
        <v>183</v>
      </c>
      <c r="BV13" s="221"/>
      <c r="BW13" s="222" t="s">
        <v>184</v>
      </c>
      <c r="BX13" s="223"/>
      <c r="BY13" s="223"/>
      <c r="BZ13" s="223"/>
      <c r="CA13" s="223"/>
      <c r="CB13" s="224"/>
      <c r="CC13" s="234"/>
      <c r="CD13" s="236"/>
      <c r="CE13" s="220"/>
      <c r="CF13" s="221"/>
      <c r="CG13" s="222"/>
      <c r="CH13" s="223"/>
      <c r="CI13" s="223"/>
      <c r="CJ13" s="223"/>
      <c r="CK13" s="223"/>
      <c r="CL13" s="224"/>
      <c r="CM13" s="258"/>
      <c r="CN13" s="237"/>
      <c r="CO13" s="200"/>
      <c r="CP13" s="201"/>
      <c r="CQ13" s="202"/>
      <c r="CR13" s="203"/>
      <c r="CS13" s="203"/>
      <c r="CT13" s="203"/>
      <c r="CU13" s="203"/>
      <c r="CV13" s="204"/>
      <c r="CW13" s="235"/>
      <c r="CX13" s="237"/>
      <c r="CY13" s="200" t="s">
        <v>192</v>
      </c>
      <c r="CZ13" s="201"/>
      <c r="DA13" s="202" t="s">
        <v>200</v>
      </c>
      <c r="DB13" s="203"/>
      <c r="DC13" s="203"/>
      <c r="DD13" s="203"/>
      <c r="DE13" s="203"/>
      <c r="DF13" s="204"/>
      <c r="DG13" s="235"/>
      <c r="DH13" s="237"/>
      <c r="DI13" s="200"/>
      <c r="DJ13" s="201"/>
      <c r="DK13" s="202"/>
      <c r="DL13" s="203"/>
      <c r="DM13" s="203"/>
      <c r="DN13" s="203"/>
      <c r="DO13" s="203"/>
      <c r="DP13" s="266"/>
    </row>
    <row r="14" spans="1:120" ht="12.95" customHeight="1" x14ac:dyDescent="0.4">
      <c r="A14" s="258">
        <v>4</v>
      </c>
      <c r="B14" s="237" t="s">
        <v>12</v>
      </c>
      <c r="C14" s="227"/>
      <c r="D14" s="228"/>
      <c r="E14" s="195"/>
      <c r="F14" s="196"/>
      <c r="G14" s="196"/>
      <c r="H14" s="196"/>
      <c r="I14" s="196"/>
      <c r="J14" s="197"/>
      <c r="K14" s="234">
        <v>4</v>
      </c>
      <c r="L14" s="236" t="s">
        <v>14</v>
      </c>
      <c r="M14" s="245" t="s">
        <v>207</v>
      </c>
      <c r="N14" s="246"/>
      <c r="O14" s="247" t="s">
        <v>29</v>
      </c>
      <c r="P14" s="248"/>
      <c r="Q14" s="248"/>
      <c r="R14" s="248"/>
      <c r="S14" s="248"/>
      <c r="T14" s="249"/>
      <c r="U14" s="234">
        <v>4</v>
      </c>
      <c r="V14" s="236" t="s">
        <v>10</v>
      </c>
      <c r="W14" s="243" t="s">
        <v>72</v>
      </c>
      <c r="X14" s="244"/>
      <c r="Y14" s="212" t="s">
        <v>76</v>
      </c>
      <c r="Z14" s="213"/>
      <c r="AA14" s="213"/>
      <c r="AB14" s="213"/>
      <c r="AC14" s="213"/>
      <c r="AD14" s="214"/>
      <c r="AE14" s="258">
        <v>4</v>
      </c>
      <c r="AF14" s="237" t="s">
        <v>12</v>
      </c>
      <c r="AG14" s="198" t="s">
        <v>232</v>
      </c>
      <c r="AH14" s="199"/>
      <c r="AI14" s="209" t="s">
        <v>291</v>
      </c>
      <c r="AJ14" s="210"/>
      <c r="AK14" s="210"/>
      <c r="AL14" s="210"/>
      <c r="AM14" s="210"/>
      <c r="AN14" s="211"/>
      <c r="AO14" s="235">
        <v>4</v>
      </c>
      <c r="AP14" s="237" t="s">
        <v>2</v>
      </c>
      <c r="AQ14" s="227" t="s">
        <v>44</v>
      </c>
      <c r="AR14" s="228"/>
      <c r="AS14" s="195" t="s">
        <v>60</v>
      </c>
      <c r="AT14" s="196"/>
      <c r="AU14" s="196"/>
      <c r="AV14" s="196"/>
      <c r="AW14" s="196"/>
      <c r="AX14" s="197"/>
      <c r="AY14" s="235">
        <v>4</v>
      </c>
      <c r="AZ14" s="237" t="s">
        <v>11</v>
      </c>
      <c r="BA14" s="198" t="s">
        <v>232</v>
      </c>
      <c r="BB14" s="199"/>
      <c r="BC14" s="209" t="s">
        <v>316</v>
      </c>
      <c r="BD14" s="210"/>
      <c r="BE14" s="210"/>
      <c r="BF14" s="210"/>
      <c r="BG14" s="210"/>
      <c r="BH14" s="211"/>
      <c r="BI14" s="258">
        <v>4</v>
      </c>
      <c r="BJ14" s="237" t="s">
        <v>13</v>
      </c>
      <c r="BK14" s="227" t="s">
        <v>44</v>
      </c>
      <c r="BL14" s="228"/>
      <c r="BM14" s="195" t="s">
        <v>212</v>
      </c>
      <c r="BN14" s="196"/>
      <c r="BO14" s="196"/>
      <c r="BP14" s="196"/>
      <c r="BQ14" s="196"/>
      <c r="BR14" s="197"/>
      <c r="BS14" s="235">
        <v>4</v>
      </c>
      <c r="BT14" s="237" t="s">
        <v>9</v>
      </c>
      <c r="BU14" s="227" t="s">
        <v>232</v>
      </c>
      <c r="BV14" s="228"/>
      <c r="BW14" s="195" t="s">
        <v>334</v>
      </c>
      <c r="BX14" s="196"/>
      <c r="BY14" s="196"/>
      <c r="BZ14" s="196"/>
      <c r="CA14" s="196"/>
      <c r="CB14" s="197"/>
      <c r="CC14" s="235">
        <v>4</v>
      </c>
      <c r="CD14" s="237" t="s">
        <v>11</v>
      </c>
      <c r="CE14" s="227" t="s">
        <v>449</v>
      </c>
      <c r="CF14" s="228"/>
      <c r="CG14" s="195" t="s">
        <v>470</v>
      </c>
      <c r="CH14" s="196"/>
      <c r="CI14" s="196"/>
      <c r="CJ14" s="196"/>
      <c r="CK14" s="196"/>
      <c r="CL14" s="197"/>
      <c r="CM14" s="258">
        <v>4</v>
      </c>
      <c r="CN14" s="237" t="s">
        <v>14</v>
      </c>
      <c r="CO14" s="225" t="s">
        <v>301</v>
      </c>
      <c r="CP14" s="226"/>
      <c r="CQ14" s="195" t="s">
        <v>356</v>
      </c>
      <c r="CR14" s="196"/>
      <c r="CS14" s="196"/>
      <c r="CT14" s="196"/>
      <c r="CU14" s="196"/>
      <c r="CV14" s="197"/>
      <c r="CW14" s="234">
        <v>4</v>
      </c>
      <c r="CX14" s="236" t="s">
        <v>10</v>
      </c>
      <c r="CY14" s="243" t="s">
        <v>97</v>
      </c>
      <c r="CZ14" s="244"/>
      <c r="DA14" s="212" t="s">
        <v>98</v>
      </c>
      <c r="DB14" s="213"/>
      <c r="DC14" s="213"/>
      <c r="DD14" s="213"/>
      <c r="DE14" s="213"/>
      <c r="DF14" s="214"/>
      <c r="DG14" s="234">
        <v>4</v>
      </c>
      <c r="DH14" s="236" t="s">
        <v>10</v>
      </c>
      <c r="DI14" s="243" t="s">
        <v>97</v>
      </c>
      <c r="DJ14" s="244"/>
      <c r="DK14" s="212" t="s">
        <v>154</v>
      </c>
      <c r="DL14" s="213"/>
      <c r="DM14" s="213"/>
      <c r="DN14" s="213"/>
      <c r="DO14" s="213"/>
      <c r="DP14" s="314"/>
    </row>
    <row r="15" spans="1:120" ht="12.95" customHeight="1" x14ac:dyDescent="0.4">
      <c r="A15" s="258"/>
      <c r="B15" s="237"/>
      <c r="C15" s="198"/>
      <c r="D15" s="199"/>
      <c r="E15" s="209"/>
      <c r="F15" s="210"/>
      <c r="G15" s="210"/>
      <c r="H15" s="210"/>
      <c r="I15" s="210"/>
      <c r="J15" s="211"/>
      <c r="K15" s="234"/>
      <c r="L15" s="236"/>
      <c r="M15" s="215"/>
      <c r="N15" s="216"/>
      <c r="O15" s="217"/>
      <c r="P15" s="218"/>
      <c r="Q15" s="218"/>
      <c r="R15" s="218"/>
      <c r="S15" s="218"/>
      <c r="T15" s="219"/>
      <c r="U15" s="234"/>
      <c r="V15" s="236"/>
      <c r="W15" s="285" t="s">
        <v>155</v>
      </c>
      <c r="X15" s="216"/>
      <c r="Y15" s="217" t="s">
        <v>160</v>
      </c>
      <c r="Z15" s="218"/>
      <c r="AA15" s="218"/>
      <c r="AB15" s="218"/>
      <c r="AC15" s="218"/>
      <c r="AD15" s="219"/>
      <c r="AE15" s="258"/>
      <c r="AF15" s="237"/>
      <c r="AG15" s="198"/>
      <c r="AH15" s="199"/>
      <c r="AI15" s="209"/>
      <c r="AJ15" s="210"/>
      <c r="AK15" s="210"/>
      <c r="AL15" s="210"/>
      <c r="AM15" s="210"/>
      <c r="AN15" s="211"/>
      <c r="AO15" s="235"/>
      <c r="AP15" s="237"/>
      <c r="AQ15" s="198" t="s">
        <v>97</v>
      </c>
      <c r="AR15" s="199"/>
      <c r="AS15" s="209" t="s">
        <v>106</v>
      </c>
      <c r="AT15" s="210"/>
      <c r="AU15" s="210"/>
      <c r="AV15" s="210"/>
      <c r="AW15" s="210"/>
      <c r="AX15" s="211"/>
      <c r="AY15" s="235"/>
      <c r="AZ15" s="237"/>
      <c r="BA15" s="198" t="s">
        <v>418</v>
      </c>
      <c r="BB15" s="199"/>
      <c r="BC15" s="209" t="s">
        <v>421</v>
      </c>
      <c r="BD15" s="210"/>
      <c r="BE15" s="210"/>
      <c r="BF15" s="210"/>
      <c r="BG15" s="210"/>
      <c r="BH15" s="211"/>
      <c r="BI15" s="258"/>
      <c r="BJ15" s="237"/>
      <c r="BK15" s="198" t="s">
        <v>97</v>
      </c>
      <c r="BL15" s="199"/>
      <c r="BM15" s="209" t="s">
        <v>99</v>
      </c>
      <c r="BN15" s="210"/>
      <c r="BO15" s="210"/>
      <c r="BP15" s="210"/>
      <c r="BQ15" s="210"/>
      <c r="BR15" s="211"/>
      <c r="BS15" s="235"/>
      <c r="BT15" s="237"/>
      <c r="BU15" s="198" t="s">
        <v>155</v>
      </c>
      <c r="BV15" s="199"/>
      <c r="BW15" s="209" t="s">
        <v>158</v>
      </c>
      <c r="BX15" s="210"/>
      <c r="BY15" s="210"/>
      <c r="BZ15" s="210"/>
      <c r="CA15" s="210"/>
      <c r="CB15" s="211"/>
      <c r="CC15" s="235"/>
      <c r="CD15" s="237"/>
      <c r="CE15" s="198"/>
      <c r="CF15" s="199"/>
      <c r="CG15" s="209"/>
      <c r="CH15" s="210"/>
      <c r="CI15" s="210"/>
      <c r="CJ15" s="210"/>
      <c r="CK15" s="210"/>
      <c r="CL15" s="211"/>
      <c r="CM15" s="258"/>
      <c r="CN15" s="237"/>
      <c r="CO15" s="198"/>
      <c r="CP15" s="199"/>
      <c r="CQ15" s="209"/>
      <c r="CR15" s="210"/>
      <c r="CS15" s="210"/>
      <c r="CT15" s="210"/>
      <c r="CU15" s="210"/>
      <c r="CV15" s="211"/>
      <c r="CW15" s="234"/>
      <c r="CX15" s="236"/>
      <c r="CY15" s="215" t="s">
        <v>155</v>
      </c>
      <c r="CZ15" s="216"/>
      <c r="DA15" s="217" t="s">
        <v>177</v>
      </c>
      <c r="DB15" s="218"/>
      <c r="DC15" s="218"/>
      <c r="DD15" s="218"/>
      <c r="DE15" s="218"/>
      <c r="DF15" s="219"/>
      <c r="DG15" s="234"/>
      <c r="DH15" s="236"/>
      <c r="DI15" s="215" t="s">
        <v>155</v>
      </c>
      <c r="DJ15" s="216"/>
      <c r="DK15" s="217" t="s">
        <v>180</v>
      </c>
      <c r="DL15" s="218"/>
      <c r="DM15" s="218"/>
      <c r="DN15" s="218"/>
      <c r="DO15" s="218"/>
      <c r="DP15" s="315"/>
    </row>
    <row r="16" spans="1:120" ht="12.95" customHeight="1" x14ac:dyDescent="0.4">
      <c r="A16" s="258"/>
      <c r="B16" s="237"/>
      <c r="C16" s="200"/>
      <c r="D16" s="201"/>
      <c r="E16" s="202"/>
      <c r="F16" s="203"/>
      <c r="G16" s="203"/>
      <c r="H16" s="203"/>
      <c r="I16" s="203"/>
      <c r="J16" s="204"/>
      <c r="K16" s="234"/>
      <c r="L16" s="236"/>
      <c r="M16" s="220"/>
      <c r="N16" s="221"/>
      <c r="O16" s="222"/>
      <c r="P16" s="223"/>
      <c r="Q16" s="223"/>
      <c r="R16" s="223"/>
      <c r="S16" s="223"/>
      <c r="T16" s="224"/>
      <c r="U16" s="234"/>
      <c r="V16" s="236"/>
      <c r="W16" s="215" t="s">
        <v>97</v>
      </c>
      <c r="X16" s="216"/>
      <c r="Y16" s="217" t="s">
        <v>98</v>
      </c>
      <c r="Z16" s="218"/>
      <c r="AA16" s="218"/>
      <c r="AB16" s="218"/>
      <c r="AC16" s="218"/>
      <c r="AD16" s="219"/>
      <c r="AE16" s="258"/>
      <c r="AF16" s="237"/>
      <c r="AG16" s="200"/>
      <c r="AH16" s="201"/>
      <c r="AI16" s="202"/>
      <c r="AJ16" s="203"/>
      <c r="AK16" s="203"/>
      <c r="AL16" s="203"/>
      <c r="AM16" s="203"/>
      <c r="AN16" s="204"/>
      <c r="AO16" s="235"/>
      <c r="AP16" s="237"/>
      <c r="AQ16" s="200"/>
      <c r="AR16" s="201"/>
      <c r="AS16" s="202"/>
      <c r="AT16" s="203"/>
      <c r="AU16" s="203"/>
      <c r="AV16" s="203"/>
      <c r="AW16" s="203"/>
      <c r="AX16" s="204"/>
      <c r="AY16" s="235"/>
      <c r="AZ16" s="237"/>
      <c r="BA16" s="200"/>
      <c r="BB16" s="201"/>
      <c r="BC16" s="202"/>
      <c r="BD16" s="203"/>
      <c r="BE16" s="203"/>
      <c r="BF16" s="203"/>
      <c r="BG16" s="203"/>
      <c r="BH16" s="204"/>
      <c r="BI16" s="258"/>
      <c r="BJ16" s="237"/>
      <c r="BK16" s="200"/>
      <c r="BL16" s="201"/>
      <c r="BM16" s="202"/>
      <c r="BN16" s="203"/>
      <c r="BO16" s="203"/>
      <c r="BP16" s="203"/>
      <c r="BQ16" s="203"/>
      <c r="BR16" s="204"/>
      <c r="BS16" s="235"/>
      <c r="BT16" s="237"/>
      <c r="BU16" s="200"/>
      <c r="BV16" s="201"/>
      <c r="BW16" s="202"/>
      <c r="BX16" s="203"/>
      <c r="BY16" s="203"/>
      <c r="BZ16" s="203"/>
      <c r="CA16" s="203"/>
      <c r="CB16" s="204"/>
      <c r="CC16" s="235"/>
      <c r="CD16" s="237"/>
      <c r="CE16" s="200"/>
      <c r="CF16" s="201"/>
      <c r="CG16" s="202"/>
      <c r="CH16" s="203"/>
      <c r="CI16" s="203"/>
      <c r="CJ16" s="203"/>
      <c r="CK16" s="203"/>
      <c r="CL16" s="204"/>
      <c r="CM16" s="258"/>
      <c r="CN16" s="237"/>
      <c r="CO16" s="200"/>
      <c r="CP16" s="201"/>
      <c r="CQ16" s="202"/>
      <c r="CR16" s="203"/>
      <c r="CS16" s="203"/>
      <c r="CT16" s="203"/>
      <c r="CU16" s="203"/>
      <c r="CV16" s="204"/>
      <c r="CW16" s="234"/>
      <c r="CX16" s="236"/>
      <c r="CY16" s="220" t="s">
        <v>183</v>
      </c>
      <c r="CZ16" s="221"/>
      <c r="DA16" s="222" t="s">
        <v>202</v>
      </c>
      <c r="DB16" s="223"/>
      <c r="DC16" s="223"/>
      <c r="DD16" s="223"/>
      <c r="DE16" s="223"/>
      <c r="DF16" s="224"/>
      <c r="DG16" s="234"/>
      <c r="DH16" s="236"/>
      <c r="DI16" s="220"/>
      <c r="DJ16" s="221"/>
      <c r="DK16" s="222"/>
      <c r="DL16" s="223"/>
      <c r="DM16" s="223"/>
      <c r="DN16" s="223"/>
      <c r="DO16" s="223"/>
      <c r="DP16" s="316"/>
    </row>
    <row r="17" spans="1:120" ht="12.95" customHeight="1" x14ac:dyDescent="0.4">
      <c r="A17" s="258">
        <v>5</v>
      </c>
      <c r="B17" s="237" t="s">
        <v>13</v>
      </c>
      <c r="C17" s="198" t="s">
        <v>97</v>
      </c>
      <c r="D17" s="199"/>
      <c r="E17" s="209" t="s">
        <v>99</v>
      </c>
      <c r="F17" s="210"/>
      <c r="G17" s="210"/>
      <c r="H17" s="210"/>
      <c r="I17" s="210"/>
      <c r="J17" s="211"/>
      <c r="K17" s="234">
        <v>5</v>
      </c>
      <c r="L17" s="236" t="s">
        <v>2</v>
      </c>
      <c r="M17" s="245" t="s">
        <v>207</v>
      </c>
      <c r="N17" s="246"/>
      <c r="O17" s="247" t="s">
        <v>30</v>
      </c>
      <c r="P17" s="248"/>
      <c r="Q17" s="248"/>
      <c r="R17" s="248"/>
      <c r="S17" s="248"/>
      <c r="T17" s="249"/>
      <c r="U17" s="235">
        <v>5</v>
      </c>
      <c r="V17" s="237" t="s">
        <v>11</v>
      </c>
      <c r="W17" s="227" t="s">
        <v>232</v>
      </c>
      <c r="X17" s="228"/>
      <c r="Y17" s="195" t="s">
        <v>274</v>
      </c>
      <c r="Z17" s="196"/>
      <c r="AA17" s="196"/>
      <c r="AB17" s="196"/>
      <c r="AC17" s="196"/>
      <c r="AD17" s="197"/>
      <c r="AE17" s="258">
        <v>5</v>
      </c>
      <c r="AF17" s="237" t="s">
        <v>13</v>
      </c>
      <c r="AG17" s="198" t="s">
        <v>232</v>
      </c>
      <c r="AH17" s="199"/>
      <c r="AI17" s="209" t="s">
        <v>292</v>
      </c>
      <c r="AJ17" s="210"/>
      <c r="AK17" s="210"/>
      <c r="AL17" s="210"/>
      <c r="AM17" s="210"/>
      <c r="AN17" s="211"/>
      <c r="AO17" s="235">
        <v>5</v>
      </c>
      <c r="AP17" s="237" t="s">
        <v>9</v>
      </c>
      <c r="AQ17" s="198" t="s">
        <v>97</v>
      </c>
      <c r="AR17" s="199"/>
      <c r="AS17" s="195" t="s">
        <v>126</v>
      </c>
      <c r="AT17" s="196"/>
      <c r="AU17" s="196"/>
      <c r="AV17" s="196"/>
      <c r="AW17" s="196"/>
      <c r="AX17" s="197"/>
      <c r="AY17" s="235">
        <v>5</v>
      </c>
      <c r="AZ17" s="237" t="s">
        <v>12</v>
      </c>
      <c r="BA17" s="283" t="s">
        <v>301</v>
      </c>
      <c r="BB17" s="284"/>
      <c r="BC17" s="195" t="s">
        <v>63</v>
      </c>
      <c r="BD17" s="196"/>
      <c r="BE17" s="196"/>
      <c r="BF17" s="196"/>
      <c r="BG17" s="196"/>
      <c r="BH17" s="197"/>
      <c r="BI17" s="258">
        <v>5</v>
      </c>
      <c r="BJ17" s="237" t="s">
        <v>14</v>
      </c>
      <c r="BK17" s="227" t="s">
        <v>44</v>
      </c>
      <c r="BL17" s="228"/>
      <c r="BM17" s="195" t="s">
        <v>212</v>
      </c>
      <c r="BN17" s="196"/>
      <c r="BO17" s="196"/>
      <c r="BP17" s="196"/>
      <c r="BQ17" s="196"/>
      <c r="BR17" s="197"/>
      <c r="BS17" s="234">
        <v>5</v>
      </c>
      <c r="BT17" s="236" t="s">
        <v>10</v>
      </c>
      <c r="BU17" s="243" t="s">
        <v>97</v>
      </c>
      <c r="BV17" s="244"/>
      <c r="BW17" s="212" t="s">
        <v>98</v>
      </c>
      <c r="BX17" s="213"/>
      <c r="BY17" s="213"/>
      <c r="BZ17" s="213"/>
      <c r="CA17" s="213"/>
      <c r="CB17" s="214"/>
      <c r="CC17" s="235">
        <v>5</v>
      </c>
      <c r="CD17" s="237" t="s">
        <v>12</v>
      </c>
      <c r="CE17" s="198" t="s">
        <v>97</v>
      </c>
      <c r="CF17" s="199"/>
      <c r="CG17" s="209" t="s">
        <v>144</v>
      </c>
      <c r="CH17" s="210"/>
      <c r="CI17" s="210"/>
      <c r="CJ17" s="210"/>
      <c r="CK17" s="210"/>
      <c r="CL17" s="211"/>
      <c r="CM17" s="258">
        <v>5</v>
      </c>
      <c r="CN17" s="237" t="s">
        <v>2</v>
      </c>
      <c r="CO17" s="227" t="s">
        <v>97</v>
      </c>
      <c r="CP17" s="228"/>
      <c r="CQ17" s="195" t="s">
        <v>106</v>
      </c>
      <c r="CR17" s="196"/>
      <c r="CS17" s="196"/>
      <c r="CT17" s="196"/>
      <c r="CU17" s="196"/>
      <c r="CV17" s="197"/>
      <c r="CW17" s="235">
        <v>5</v>
      </c>
      <c r="CX17" s="237" t="s">
        <v>11</v>
      </c>
      <c r="CY17" s="227" t="s">
        <v>418</v>
      </c>
      <c r="CZ17" s="228"/>
      <c r="DA17" s="195" t="s">
        <v>409</v>
      </c>
      <c r="DB17" s="196"/>
      <c r="DC17" s="196"/>
      <c r="DD17" s="196"/>
      <c r="DE17" s="196"/>
      <c r="DF17" s="197"/>
      <c r="DG17" s="235">
        <v>5</v>
      </c>
      <c r="DH17" s="237" t="s">
        <v>11</v>
      </c>
      <c r="DI17" s="227" t="s">
        <v>232</v>
      </c>
      <c r="DJ17" s="228"/>
      <c r="DK17" s="195" t="s">
        <v>380</v>
      </c>
      <c r="DL17" s="196"/>
      <c r="DM17" s="196"/>
      <c r="DN17" s="196"/>
      <c r="DO17" s="196"/>
      <c r="DP17" s="317"/>
    </row>
    <row r="18" spans="1:120" ht="12.95" customHeight="1" x14ac:dyDescent="0.4">
      <c r="A18" s="258"/>
      <c r="B18" s="237"/>
      <c r="C18" s="198"/>
      <c r="D18" s="199"/>
      <c r="E18" s="209"/>
      <c r="F18" s="210"/>
      <c r="G18" s="210"/>
      <c r="H18" s="210"/>
      <c r="I18" s="210"/>
      <c r="J18" s="211"/>
      <c r="K18" s="234"/>
      <c r="L18" s="236"/>
      <c r="M18" s="215"/>
      <c r="N18" s="216"/>
      <c r="O18" s="217"/>
      <c r="P18" s="218"/>
      <c r="Q18" s="218"/>
      <c r="R18" s="218"/>
      <c r="S18" s="218"/>
      <c r="T18" s="219"/>
      <c r="U18" s="235"/>
      <c r="V18" s="237"/>
      <c r="W18" s="198" t="s">
        <v>400</v>
      </c>
      <c r="X18" s="199"/>
      <c r="Y18" s="209" t="s">
        <v>409</v>
      </c>
      <c r="Z18" s="210"/>
      <c r="AA18" s="210"/>
      <c r="AB18" s="210"/>
      <c r="AC18" s="210"/>
      <c r="AD18" s="211"/>
      <c r="AE18" s="258"/>
      <c r="AF18" s="237"/>
      <c r="AG18" s="198" t="s">
        <v>400</v>
      </c>
      <c r="AH18" s="199"/>
      <c r="AI18" s="209" t="s">
        <v>409</v>
      </c>
      <c r="AJ18" s="210"/>
      <c r="AK18" s="210"/>
      <c r="AL18" s="210"/>
      <c r="AM18" s="210"/>
      <c r="AN18" s="211"/>
      <c r="AO18" s="235"/>
      <c r="AP18" s="237"/>
      <c r="AQ18" s="198" t="s">
        <v>232</v>
      </c>
      <c r="AR18" s="199"/>
      <c r="AS18" s="209" t="s">
        <v>309</v>
      </c>
      <c r="AT18" s="210"/>
      <c r="AU18" s="210"/>
      <c r="AV18" s="210"/>
      <c r="AW18" s="210"/>
      <c r="AX18" s="211"/>
      <c r="AY18" s="235"/>
      <c r="AZ18" s="237"/>
      <c r="BA18" s="198" t="s">
        <v>418</v>
      </c>
      <c r="BB18" s="199"/>
      <c r="BC18" s="209" t="s">
        <v>409</v>
      </c>
      <c r="BD18" s="210"/>
      <c r="BE18" s="210"/>
      <c r="BF18" s="210"/>
      <c r="BG18" s="210"/>
      <c r="BH18" s="211"/>
      <c r="BI18" s="258"/>
      <c r="BJ18" s="237"/>
      <c r="BK18" s="198" t="s">
        <v>418</v>
      </c>
      <c r="BL18" s="199"/>
      <c r="BM18" s="209" t="s">
        <v>409</v>
      </c>
      <c r="BN18" s="210"/>
      <c r="BO18" s="210"/>
      <c r="BP18" s="210"/>
      <c r="BQ18" s="210"/>
      <c r="BR18" s="211"/>
      <c r="BS18" s="234"/>
      <c r="BT18" s="236"/>
      <c r="BU18" s="215" t="s">
        <v>155</v>
      </c>
      <c r="BV18" s="216"/>
      <c r="BW18" s="217" t="s">
        <v>172</v>
      </c>
      <c r="BX18" s="218"/>
      <c r="BY18" s="218"/>
      <c r="BZ18" s="218"/>
      <c r="CA18" s="218"/>
      <c r="CB18" s="219"/>
      <c r="CC18" s="235"/>
      <c r="CD18" s="237"/>
      <c r="CE18" s="198" t="s">
        <v>232</v>
      </c>
      <c r="CF18" s="199"/>
      <c r="CG18" s="209" t="s">
        <v>348</v>
      </c>
      <c r="CH18" s="210"/>
      <c r="CI18" s="210"/>
      <c r="CJ18" s="210"/>
      <c r="CK18" s="210"/>
      <c r="CL18" s="211"/>
      <c r="CM18" s="258"/>
      <c r="CN18" s="237"/>
      <c r="CO18" s="198" t="s">
        <v>232</v>
      </c>
      <c r="CP18" s="199"/>
      <c r="CQ18" s="209" t="s">
        <v>357</v>
      </c>
      <c r="CR18" s="210"/>
      <c r="CS18" s="210"/>
      <c r="CT18" s="210"/>
      <c r="CU18" s="210"/>
      <c r="CV18" s="211"/>
      <c r="CW18" s="235"/>
      <c r="CX18" s="237"/>
      <c r="CY18" s="198"/>
      <c r="CZ18" s="199"/>
      <c r="DA18" s="209"/>
      <c r="DB18" s="210"/>
      <c r="DC18" s="210"/>
      <c r="DD18" s="210"/>
      <c r="DE18" s="210"/>
      <c r="DF18" s="211"/>
      <c r="DG18" s="235"/>
      <c r="DH18" s="237"/>
      <c r="DI18" s="199" t="s">
        <v>418</v>
      </c>
      <c r="DJ18" s="205"/>
      <c r="DK18" s="209" t="s">
        <v>437</v>
      </c>
      <c r="DL18" s="210"/>
      <c r="DM18" s="210"/>
      <c r="DN18" s="210"/>
      <c r="DO18" s="210"/>
      <c r="DP18" s="265"/>
    </row>
    <row r="19" spans="1:120" ht="12.95" customHeight="1" x14ac:dyDescent="0.4">
      <c r="A19" s="258"/>
      <c r="B19" s="237"/>
      <c r="C19" s="200"/>
      <c r="D19" s="201"/>
      <c r="E19" s="202"/>
      <c r="F19" s="203"/>
      <c r="G19" s="203"/>
      <c r="H19" s="203"/>
      <c r="I19" s="203"/>
      <c r="J19" s="204"/>
      <c r="K19" s="234"/>
      <c r="L19" s="236"/>
      <c r="M19" s="220"/>
      <c r="N19" s="221"/>
      <c r="O19" s="222"/>
      <c r="P19" s="223"/>
      <c r="Q19" s="223"/>
      <c r="R19" s="223"/>
      <c r="S19" s="223"/>
      <c r="T19" s="224"/>
      <c r="U19" s="235"/>
      <c r="V19" s="237"/>
      <c r="W19" s="200"/>
      <c r="X19" s="201"/>
      <c r="Y19" s="202"/>
      <c r="Z19" s="203"/>
      <c r="AA19" s="203"/>
      <c r="AB19" s="203"/>
      <c r="AC19" s="203"/>
      <c r="AD19" s="204"/>
      <c r="AE19" s="258"/>
      <c r="AF19" s="237"/>
      <c r="AG19" s="200"/>
      <c r="AH19" s="201"/>
      <c r="AI19" s="202"/>
      <c r="AJ19" s="203"/>
      <c r="AK19" s="203"/>
      <c r="AL19" s="203"/>
      <c r="AM19" s="203"/>
      <c r="AN19" s="204"/>
      <c r="AO19" s="235"/>
      <c r="AP19" s="237"/>
      <c r="AQ19" s="200" t="s">
        <v>222</v>
      </c>
      <c r="AR19" s="201"/>
      <c r="AS19" s="202" t="s">
        <v>224</v>
      </c>
      <c r="AT19" s="203"/>
      <c r="AU19" s="203"/>
      <c r="AV19" s="203"/>
      <c r="AW19" s="203"/>
      <c r="AX19" s="204"/>
      <c r="AY19" s="235"/>
      <c r="AZ19" s="237"/>
      <c r="BA19" s="200"/>
      <c r="BB19" s="201"/>
      <c r="BC19" s="202"/>
      <c r="BD19" s="203"/>
      <c r="BE19" s="203"/>
      <c r="BF19" s="203"/>
      <c r="BG19" s="203"/>
      <c r="BH19" s="204"/>
      <c r="BI19" s="258"/>
      <c r="BJ19" s="237"/>
      <c r="BK19" s="200"/>
      <c r="BL19" s="201"/>
      <c r="BM19" s="202"/>
      <c r="BN19" s="203"/>
      <c r="BO19" s="203"/>
      <c r="BP19" s="203"/>
      <c r="BQ19" s="203"/>
      <c r="BR19" s="204"/>
      <c r="BS19" s="234"/>
      <c r="BT19" s="236"/>
      <c r="BU19" s="220"/>
      <c r="BV19" s="221"/>
      <c r="BW19" s="222"/>
      <c r="BX19" s="223"/>
      <c r="BY19" s="223"/>
      <c r="BZ19" s="223"/>
      <c r="CA19" s="223"/>
      <c r="CB19" s="224"/>
      <c r="CC19" s="235"/>
      <c r="CD19" s="237"/>
      <c r="CE19" s="200" t="s">
        <v>418</v>
      </c>
      <c r="CF19" s="201"/>
      <c r="CG19" s="202" t="s">
        <v>427</v>
      </c>
      <c r="CH19" s="203"/>
      <c r="CI19" s="203"/>
      <c r="CJ19" s="203"/>
      <c r="CK19" s="203"/>
      <c r="CL19" s="204"/>
      <c r="CM19" s="258"/>
      <c r="CN19" s="237"/>
      <c r="CO19" s="200" t="s">
        <v>418</v>
      </c>
      <c r="CP19" s="201"/>
      <c r="CQ19" s="202" t="s">
        <v>409</v>
      </c>
      <c r="CR19" s="203"/>
      <c r="CS19" s="203"/>
      <c r="CT19" s="203"/>
      <c r="CU19" s="203"/>
      <c r="CV19" s="204"/>
      <c r="CW19" s="235"/>
      <c r="CX19" s="237"/>
      <c r="CY19" s="200"/>
      <c r="CZ19" s="201"/>
      <c r="DA19" s="202"/>
      <c r="DB19" s="203"/>
      <c r="DC19" s="203"/>
      <c r="DD19" s="203"/>
      <c r="DE19" s="203"/>
      <c r="DF19" s="204"/>
      <c r="DG19" s="235"/>
      <c r="DH19" s="237"/>
      <c r="DI19" s="201"/>
      <c r="DJ19" s="206"/>
      <c r="DK19" s="202" t="s">
        <v>409</v>
      </c>
      <c r="DL19" s="203"/>
      <c r="DM19" s="203"/>
      <c r="DN19" s="203"/>
      <c r="DO19" s="203"/>
      <c r="DP19" s="266"/>
    </row>
    <row r="20" spans="1:120" ht="12.95" customHeight="1" x14ac:dyDescent="0.4">
      <c r="A20" s="258">
        <v>6</v>
      </c>
      <c r="B20" s="237" t="s">
        <v>14</v>
      </c>
      <c r="C20" s="227"/>
      <c r="D20" s="228"/>
      <c r="E20" s="195"/>
      <c r="F20" s="196"/>
      <c r="G20" s="196"/>
      <c r="H20" s="196"/>
      <c r="I20" s="196"/>
      <c r="J20" s="197"/>
      <c r="K20" s="235">
        <v>6</v>
      </c>
      <c r="L20" s="237" t="s">
        <v>9</v>
      </c>
      <c r="M20" s="198" t="s">
        <v>455</v>
      </c>
      <c r="N20" s="199"/>
      <c r="O20" s="209" t="s">
        <v>456</v>
      </c>
      <c r="P20" s="210"/>
      <c r="Q20" s="210"/>
      <c r="R20" s="210"/>
      <c r="S20" s="210"/>
      <c r="T20" s="211"/>
      <c r="U20" s="235">
        <v>6</v>
      </c>
      <c r="V20" s="237" t="s">
        <v>12</v>
      </c>
      <c r="W20" s="198" t="s">
        <v>83</v>
      </c>
      <c r="X20" s="199"/>
      <c r="Y20" s="195" t="s">
        <v>182</v>
      </c>
      <c r="Z20" s="196"/>
      <c r="AA20" s="196"/>
      <c r="AB20" s="196"/>
      <c r="AC20" s="196"/>
      <c r="AD20" s="197"/>
      <c r="AE20" s="258">
        <v>6</v>
      </c>
      <c r="AF20" s="237" t="s">
        <v>14</v>
      </c>
      <c r="AG20" s="198" t="s">
        <v>232</v>
      </c>
      <c r="AH20" s="199"/>
      <c r="AI20" s="209" t="s">
        <v>292</v>
      </c>
      <c r="AJ20" s="210"/>
      <c r="AK20" s="210"/>
      <c r="AL20" s="210"/>
      <c r="AM20" s="210"/>
      <c r="AN20" s="211"/>
      <c r="AO20" s="234">
        <v>6</v>
      </c>
      <c r="AP20" s="236" t="s">
        <v>10</v>
      </c>
      <c r="AQ20" s="243" t="s">
        <v>97</v>
      </c>
      <c r="AR20" s="244"/>
      <c r="AS20" s="212" t="s">
        <v>98</v>
      </c>
      <c r="AT20" s="213"/>
      <c r="AU20" s="213"/>
      <c r="AV20" s="213"/>
      <c r="AW20" s="213"/>
      <c r="AX20" s="214"/>
      <c r="AY20" s="235">
        <v>6</v>
      </c>
      <c r="AZ20" s="237" t="s">
        <v>13</v>
      </c>
      <c r="BA20" s="198" t="s">
        <v>97</v>
      </c>
      <c r="BB20" s="199"/>
      <c r="BC20" s="209" t="s">
        <v>99</v>
      </c>
      <c r="BD20" s="210"/>
      <c r="BE20" s="210"/>
      <c r="BF20" s="210"/>
      <c r="BG20" s="210"/>
      <c r="BH20" s="211"/>
      <c r="BI20" s="258">
        <v>6</v>
      </c>
      <c r="BJ20" s="237" t="s">
        <v>2</v>
      </c>
      <c r="BK20" s="227" t="s">
        <v>44</v>
      </c>
      <c r="BL20" s="228"/>
      <c r="BM20" s="195" t="s">
        <v>212</v>
      </c>
      <c r="BN20" s="196"/>
      <c r="BO20" s="196"/>
      <c r="BP20" s="196"/>
      <c r="BQ20" s="196"/>
      <c r="BR20" s="197"/>
      <c r="BS20" s="235">
        <v>6</v>
      </c>
      <c r="BT20" s="237" t="s">
        <v>11</v>
      </c>
      <c r="BU20" s="227" t="s">
        <v>232</v>
      </c>
      <c r="BV20" s="228"/>
      <c r="BW20" s="195" t="s">
        <v>335</v>
      </c>
      <c r="BX20" s="196"/>
      <c r="BY20" s="196"/>
      <c r="BZ20" s="196"/>
      <c r="CA20" s="196"/>
      <c r="CB20" s="197"/>
      <c r="CC20" s="235">
        <v>6</v>
      </c>
      <c r="CD20" s="237" t="s">
        <v>13</v>
      </c>
      <c r="CE20" s="198" t="s">
        <v>97</v>
      </c>
      <c r="CF20" s="199"/>
      <c r="CG20" s="209" t="s">
        <v>99</v>
      </c>
      <c r="CH20" s="210"/>
      <c r="CI20" s="210"/>
      <c r="CJ20" s="210"/>
      <c r="CK20" s="210"/>
      <c r="CL20" s="211"/>
      <c r="CM20" s="258">
        <v>6</v>
      </c>
      <c r="CN20" s="237" t="s">
        <v>9</v>
      </c>
      <c r="CO20" s="227" t="s">
        <v>97</v>
      </c>
      <c r="CP20" s="228"/>
      <c r="CQ20" s="195" t="s">
        <v>148</v>
      </c>
      <c r="CR20" s="196"/>
      <c r="CS20" s="196"/>
      <c r="CT20" s="196"/>
      <c r="CU20" s="196"/>
      <c r="CV20" s="197"/>
      <c r="CW20" s="235">
        <v>6</v>
      </c>
      <c r="CX20" s="237" t="s">
        <v>12</v>
      </c>
      <c r="CY20" s="227" t="s">
        <v>232</v>
      </c>
      <c r="CZ20" s="228"/>
      <c r="DA20" s="195" t="s">
        <v>368</v>
      </c>
      <c r="DB20" s="196"/>
      <c r="DC20" s="196"/>
      <c r="DD20" s="196"/>
      <c r="DE20" s="196"/>
      <c r="DF20" s="197"/>
      <c r="DG20" s="235">
        <v>6</v>
      </c>
      <c r="DH20" s="237" t="s">
        <v>12</v>
      </c>
      <c r="DI20" s="227" t="s">
        <v>232</v>
      </c>
      <c r="DJ20" s="228"/>
      <c r="DK20" s="195" t="s">
        <v>381</v>
      </c>
      <c r="DL20" s="196"/>
      <c r="DM20" s="196"/>
      <c r="DN20" s="196"/>
      <c r="DO20" s="196"/>
      <c r="DP20" s="317"/>
    </row>
    <row r="21" spans="1:120" ht="12.95" customHeight="1" x14ac:dyDescent="0.4">
      <c r="A21" s="258"/>
      <c r="B21" s="237"/>
      <c r="C21" s="198"/>
      <c r="D21" s="199"/>
      <c r="E21" s="209"/>
      <c r="F21" s="210"/>
      <c r="G21" s="210"/>
      <c r="H21" s="210"/>
      <c r="I21" s="210"/>
      <c r="J21" s="211"/>
      <c r="K21" s="235"/>
      <c r="L21" s="237"/>
      <c r="M21" s="198"/>
      <c r="N21" s="199"/>
      <c r="O21" s="209"/>
      <c r="P21" s="210"/>
      <c r="Q21" s="210"/>
      <c r="R21" s="210"/>
      <c r="S21" s="210"/>
      <c r="T21" s="211"/>
      <c r="U21" s="235"/>
      <c r="V21" s="237"/>
      <c r="W21" s="198" t="s">
        <v>232</v>
      </c>
      <c r="X21" s="199"/>
      <c r="Y21" s="209" t="s">
        <v>275</v>
      </c>
      <c r="Z21" s="210"/>
      <c r="AA21" s="210"/>
      <c r="AB21" s="210"/>
      <c r="AC21" s="210"/>
      <c r="AD21" s="211"/>
      <c r="AE21" s="258"/>
      <c r="AF21" s="237"/>
      <c r="AG21" s="198"/>
      <c r="AH21" s="199"/>
      <c r="AI21" s="209"/>
      <c r="AJ21" s="210"/>
      <c r="AK21" s="210"/>
      <c r="AL21" s="210"/>
      <c r="AM21" s="210"/>
      <c r="AN21" s="211"/>
      <c r="AO21" s="234"/>
      <c r="AP21" s="236"/>
      <c r="AQ21" s="215" t="s">
        <v>155</v>
      </c>
      <c r="AR21" s="216"/>
      <c r="AS21" s="217" t="s">
        <v>166</v>
      </c>
      <c r="AT21" s="218"/>
      <c r="AU21" s="218"/>
      <c r="AV21" s="218"/>
      <c r="AW21" s="218"/>
      <c r="AX21" s="219"/>
      <c r="AY21" s="235"/>
      <c r="AZ21" s="237"/>
      <c r="BA21" s="198" t="s">
        <v>418</v>
      </c>
      <c r="BB21" s="199"/>
      <c r="BC21" s="209" t="s">
        <v>422</v>
      </c>
      <c r="BD21" s="210"/>
      <c r="BE21" s="210"/>
      <c r="BF21" s="210"/>
      <c r="BG21" s="210"/>
      <c r="BH21" s="211"/>
      <c r="BI21" s="258"/>
      <c r="BJ21" s="237"/>
      <c r="BK21" s="198" t="s">
        <v>97</v>
      </c>
      <c r="BL21" s="199"/>
      <c r="BM21" s="209" t="s">
        <v>106</v>
      </c>
      <c r="BN21" s="210"/>
      <c r="BO21" s="210"/>
      <c r="BP21" s="210"/>
      <c r="BQ21" s="210"/>
      <c r="BR21" s="211"/>
      <c r="BS21" s="235"/>
      <c r="BT21" s="237"/>
      <c r="BU21" s="198" t="s">
        <v>418</v>
      </c>
      <c r="BV21" s="199"/>
      <c r="BW21" s="209" t="s">
        <v>409</v>
      </c>
      <c r="BX21" s="210"/>
      <c r="BY21" s="210"/>
      <c r="BZ21" s="210"/>
      <c r="CA21" s="210"/>
      <c r="CB21" s="211"/>
      <c r="CC21" s="235"/>
      <c r="CD21" s="237"/>
      <c r="CE21" s="198"/>
      <c r="CF21" s="199"/>
      <c r="CG21" s="209"/>
      <c r="CH21" s="210"/>
      <c r="CI21" s="210"/>
      <c r="CJ21" s="210"/>
      <c r="CK21" s="210"/>
      <c r="CL21" s="211"/>
      <c r="CM21" s="258"/>
      <c r="CN21" s="237"/>
      <c r="CO21" s="198" t="s">
        <v>464</v>
      </c>
      <c r="CP21" s="199"/>
      <c r="CQ21" s="209" t="s">
        <v>456</v>
      </c>
      <c r="CR21" s="210"/>
      <c r="CS21" s="210"/>
      <c r="CT21" s="210"/>
      <c r="CU21" s="210"/>
      <c r="CV21" s="211"/>
      <c r="CW21" s="235"/>
      <c r="CX21" s="237"/>
      <c r="CY21" s="198"/>
      <c r="CZ21" s="199"/>
      <c r="DA21" s="209"/>
      <c r="DB21" s="210"/>
      <c r="DC21" s="210"/>
      <c r="DD21" s="210"/>
      <c r="DE21" s="210"/>
      <c r="DF21" s="211"/>
      <c r="DG21" s="235"/>
      <c r="DH21" s="237"/>
      <c r="DI21" s="198"/>
      <c r="DJ21" s="199"/>
      <c r="DK21" s="209"/>
      <c r="DL21" s="210"/>
      <c r="DM21" s="210"/>
      <c r="DN21" s="210"/>
      <c r="DO21" s="210"/>
      <c r="DP21" s="265"/>
    </row>
    <row r="22" spans="1:120" ht="12.95" customHeight="1" x14ac:dyDescent="0.4">
      <c r="A22" s="258"/>
      <c r="B22" s="237"/>
      <c r="C22" s="200"/>
      <c r="D22" s="201"/>
      <c r="E22" s="202"/>
      <c r="F22" s="203"/>
      <c r="G22" s="203"/>
      <c r="H22" s="203"/>
      <c r="I22" s="203"/>
      <c r="J22" s="204"/>
      <c r="K22" s="235"/>
      <c r="L22" s="237"/>
      <c r="M22" s="200"/>
      <c r="N22" s="201"/>
      <c r="O22" s="202"/>
      <c r="P22" s="203"/>
      <c r="Q22" s="203"/>
      <c r="R22" s="203"/>
      <c r="S22" s="203"/>
      <c r="T22" s="204"/>
      <c r="U22" s="235"/>
      <c r="V22" s="237"/>
      <c r="W22" s="200"/>
      <c r="X22" s="201"/>
      <c r="Y22" s="202"/>
      <c r="Z22" s="203"/>
      <c r="AA22" s="203"/>
      <c r="AB22" s="203"/>
      <c r="AC22" s="203"/>
      <c r="AD22" s="204"/>
      <c r="AE22" s="258"/>
      <c r="AF22" s="237"/>
      <c r="AG22" s="200"/>
      <c r="AH22" s="201"/>
      <c r="AI22" s="202"/>
      <c r="AJ22" s="203"/>
      <c r="AK22" s="203"/>
      <c r="AL22" s="203"/>
      <c r="AM22" s="203"/>
      <c r="AN22" s="204"/>
      <c r="AO22" s="234"/>
      <c r="AP22" s="236"/>
      <c r="AQ22" s="220"/>
      <c r="AR22" s="221"/>
      <c r="AS22" s="222"/>
      <c r="AT22" s="223"/>
      <c r="AU22" s="223"/>
      <c r="AV22" s="223"/>
      <c r="AW22" s="223"/>
      <c r="AX22" s="224"/>
      <c r="AY22" s="235"/>
      <c r="AZ22" s="237"/>
      <c r="BA22" s="200"/>
      <c r="BB22" s="201"/>
      <c r="BC22" s="202"/>
      <c r="BD22" s="203"/>
      <c r="BE22" s="203"/>
      <c r="BF22" s="203"/>
      <c r="BG22" s="203"/>
      <c r="BH22" s="204"/>
      <c r="BI22" s="258"/>
      <c r="BJ22" s="237"/>
      <c r="BK22" s="200"/>
      <c r="BL22" s="201"/>
      <c r="BM22" s="202"/>
      <c r="BN22" s="203"/>
      <c r="BO22" s="203"/>
      <c r="BP22" s="203"/>
      <c r="BQ22" s="203"/>
      <c r="BR22" s="204"/>
      <c r="BS22" s="235"/>
      <c r="BT22" s="237"/>
      <c r="BU22" s="200"/>
      <c r="BV22" s="201"/>
      <c r="BW22" s="202"/>
      <c r="BX22" s="203"/>
      <c r="BY22" s="203"/>
      <c r="BZ22" s="203"/>
      <c r="CA22" s="203"/>
      <c r="CB22" s="204"/>
      <c r="CC22" s="235"/>
      <c r="CD22" s="237"/>
      <c r="CE22" s="200"/>
      <c r="CF22" s="201"/>
      <c r="CG22" s="202"/>
      <c r="CH22" s="203"/>
      <c r="CI22" s="203"/>
      <c r="CJ22" s="203"/>
      <c r="CK22" s="203"/>
      <c r="CL22" s="204"/>
      <c r="CM22" s="258"/>
      <c r="CN22" s="237"/>
      <c r="CO22" s="200"/>
      <c r="CP22" s="201"/>
      <c r="CQ22" s="202"/>
      <c r="CR22" s="203"/>
      <c r="CS22" s="203"/>
      <c r="CT22" s="203"/>
      <c r="CU22" s="203"/>
      <c r="CV22" s="204"/>
      <c r="CW22" s="235"/>
      <c r="CX22" s="237"/>
      <c r="CY22" s="200"/>
      <c r="CZ22" s="201"/>
      <c r="DA22" s="202"/>
      <c r="DB22" s="203"/>
      <c r="DC22" s="203"/>
      <c r="DD22" s="203"/>
      <c r="DE22" s="203"/>
      <c r="DF22" s="204"/>
      <c r="DG22" s="235"/>
      <c r="DH22" s="237"/>
      <c r="DI22" s="200"/>
      <c r="DJ22" s="201"/>
      <c r="DK22" s="202"/>
      <c r="DL22" s="203"/>
      <c r="DM22" s="203"/>
      <c r="DN22" s="203"/>
      <c r="DO22" s="203"/>
      <c r="DP22" s="266"/>
    </row>
    <row r="23" spans="1:120" ht="12.95" customHeight="1" x14ac:dyDescent="0.4">
      <c r="A23" s="258">
        <v>7</v>
      </c>
      <c r="B23" s="237" t="s">
        <v>2</v>
      </c>
      <c r="C23" s="227" t="s">
        <v>44</v>
      </c>
      <c r="D23" s="228"/>
      <c r="E23" s="195" t="s">
        <v>45</v>
      </c>
      <c r="F23" s="196"/>
      <c r="G23" s="196"/>
      <c r="H23" s="196"/>
      <c r="I23" s="196"/>
      <c r="J23" s="197"/>
      <c r="K23" s="234">
        <v>7</v>
      </c>
      <c r="L23" s="236" t="s">
        <v>10</v>
      </c>
      <c r="M23" s="243" t="s">
        <v>97</v>
      </c>
      <c r="N23" s="244"/>
      <c r="O23" s="212" t="s">
        <v>98</v>
      </c>
      <c r="P23" s="213"/>
      <c r="Q23" s="213"/>
      <c r="R23" s="213"/>
      <c r="S23" s="213"/>
      <c r="T23" s="214"/>
      <c r="U23" s="235">
        <v>7</v>
      </c>
      <c r="V23" s="237" t="s">
        <v>13</v>
      </c>
      <c r="W23" s="198" t="s">
        <v>97</v>
      </c>
      <c r="X23" s="199"/>
      <c r="Y23" s="209" t="s">
        <v>99</v>
      </c>
      <c r="Z23" s="210"/>
      <c r="AA23" s="210"/>
      <c r="AB23" s="210"/>
      <c r="AC23" s="210"/>
      <c r="AD23" s="211"/>
      <c r="AE23" s="258">
        <v>7</v>
      </c>
      <c r="AF23" s="237" t="s">
        <v>2</v>
      </c>
      <c r="AG23" s="228" t="s">
        <v>97</v>
      </c>
      <c r="AH23" s="294"/>
      <c r="AI23" s="295" t="s">
        <v>106</v>
      </c>
      <c r="AJ23" s="295"/>
      <c r="AK23" s="295"/>
      <c r="AL23" s="295"/>
      <c r="AM23" s="295"/>
      <c r="AN23" s="295"/>
      <c r="AO23" s="235">
        <v>7</v>
      </c>
      <c r="AP23" s="237" t="s">
        <v>11</v>
      </c>
      <c r="AQ23" s="227" t="s">
        <v>418</v>
      </c>
      <c r="AR23" s="228"/>
      <c r="AS23" s="195" t="s">
        <v>409</v>
      </c>
      <c r="AT23" s="196"/>
      <c r="AU23" s="196"/>
      <c r="AV23" s="196"/>
      <c r="AW23" s="196"/>
      <c r="AX23" s="197"/>
      <c r="AY23" s="235">
        <v>7</v>
      </c>
      <c r="AZ23" s="237" t="s">
        <v>14</v>
      </c>
      <c r="BA23" s="227" t="s">
        <v>418</v>
      </c>
      <c r="BB23" s="228"/>
      <c r="BC23" s="195" t="s">
        <v>423</v>
      </c>
      <c r="BD23" s="196"/>
      <c r="BE23" s="196"/>
      <c r="BF23" s="196"/>
      <c r="BG23" s="196"/>
      <c r="BH23" s="197"/>
      <c r="BI23" s="258">
        <v>7</v>
      </c>
      <c r="BJ23" s="237" t="s">
        <v>9</v>
      </c>
      <c r="BK23" s="227" t="s">
        <v>197</v>
      </c>
      <c r="BL23" s="228"/>
      <c r="BM23" s="195" t="s">
        <v>325</v>
      </c>
      <c r="BN23" s="196"/>
      <c r="BO23" s="196"/>
      <c r="BP23" s="196"/>
      <c r="BQ23" s="196"/>
      <c r="BR23" s="197"/>
      <c r="BS23" s="235">
        <v>7</v>
      </c>
      <c r="BT23" s="237" t="s">
        <v>12</v>
      </c>
      <c r="BU23" s="227"/>
      <c r="BV23" s="228"/>
      <c r="BW23" s="195"/>
      <c r="BX23" s="196"/>
      <c r="BY23" s="196"/>
      <c r="BZ23" s="196"/>
      <c r="CA23" s="196"/>
      <c r="CB23" s="197"/>
      <c r="CC23" s="235">
        <v>7</v>
      </c>
      <c r="CD23" s="237" t="s">
        <v>14</v>
      </c>
      <c r="CE23" s="198"/>
      <c r="CF23" s="199"/>
      <c r="CG23" s="209"/>
      <c r="CH23" s="210"/>
      <c r="CI23" s="210"/>
      <c r="CJ23" s="210"/>
      <c r="CK23" s="210"/>
      <c r="CL23" s="211"/>
      <c r="CM23" s="257">
        <v>7</v>
      </c>
      <c r="CN23" s="236" t="s">
        <v>10</v>
      </c>
      <c r="CO23" s="243" t="s">
        <v>97</v>
      </c>
      <c r="CP23" s="244"/>
      <c r="CQ23" s="212" t="s">
        <v>98</v>
      </c>
      <c r="CR23" s="213"/>
      <c r="CS23" s="213"/>
      <c r="CT23" s="213"/>
      <c r="CU23" s="213"/>
      <c r="CV23" s="214"/>
      <c r="CW23" s="235">
        <v>7</v>
      </c>
      <c r="CX23" s="237" t="s">
        <v>13</v>
      </c>
      <c r="CY23" s="198" t="s">
        <v>232</v>
      </c>
      <c r="CZ23" s="199"/>
      <c r="DA23" s="209" t="s">
        <v>369</v>
      </c>
      <c r="DB23" s="210"/>
      <c r="DC23" s="210"/>
      <c r="DD23" s="210"/>
      <c r="DE23" s="210"/>
      <c r="DF23" s="211"/>
      <c r="DG23" s="235">
        <v>7</v>
      </c>
      <c r="DH23" s="237" t="s">
        <v>13</v>
      </c>
      <c r="DI23" s="198" t="s">
        <v>97</v>
      </c>
      <c r="DJ23" s="199"/>
      <c r="DK23" s="209" t="s">
        <v>99</v>
      </c>
      <c r="DL23" s="210"/>
      <c r="DM23" s="210"/>
      <c r="DN23" s="210"/>
      <c r="DO23" s="210"/>
      <c r="DP23" s="265"/>
    </row>
    <row r="24" spans="1:120" ht="12.95" customHeight="1" x14ac:dyDescent="0.4">
      <c r="A24" s="258"/>
      <c r="B24" s="237"/>
      <c r="C24" s="198" t="s">
        <v>97</v>
      </c>
      <c r="D24" s="199"/>
      <c r="E24" s="209" t="s">
        <v>106</v>
      </c>
      <c r="F24" s="210"/>
      <c r="G24" s="210"/>
      <c r="H24" s="210"/>
      <c r="I24" s="210"/>
      <c r="J24" s="211"/>
      <c r="K24" s="234"/>
      <c r="L24" s="236"/>
      <c r="M24" s="215"/>
      <c r="N24" s="216"/>
      <c r="O24" s="217"/>
      <c r="P24" s="218"/>
      <c r="Q24" s="218"/>
      <c r="R24" s="218"/>
      <c r="S24" s="218"/>
      <c r="T24" s="219"/>
      <c r="U24" s="235"/>
      <c r="V24" s="237"/>
      <c r="W24" s="198" t="s">
        <v>232</v>
      </c>
      <c r="X24" s="199"/>
      <c r="Y24" s="209" t="s">
        <v>276</v>
      </c>
      <c r="Z24" s="210"/>
      <c r="AA24" s="210"/>
      <c r="AB24" s="210"/>
      <c r="AC24" s="210"/>
      <c r="AD24" s="211"/>
      <c r="AE24" s="258"/>
      <c r="AF24" s="237"/>
      <c r="AG24" s="198" t="s">
        <v>83</v>
      </c>
      <c r="AH24" s="199"/>
      <c r="AI24" s="209" t="s">
        <v>95</v>
      </c>
      <c r="AJ24" s="210"/>
      <c r="AK24" s="210"/>
      <c r="AL24" s="210"/>
      <c r="AM24" s="210"/>
      <c r="AN24" s="211"/>
      <c r="AO24" s="235"/>
      <c r="AP24" s="237"/>
      <c r="AQ24" s="198"/>
      <c r="AR24" s="199"/>
      <c r="AS24" s="209"/>
      <c r="AT24" s="210"/>
      <c r="AU24" s="210"/>
      <c r="AV24" s="210"/>
      <c r="AW24" s="210"/>
      <c r="AX24" s="211"/>
      <c r="AY24" s="235"/>
      <c r="AZ24" s="237"/>
      <c r="BA24" s="198"/>
      <c r="BB24" s="199"/>
      <c r="BC24" s="209"/>
      <c r="BD24" s="210"/>
      <c r="BE24" s="210"/>
      <c r="BF24" s="210"/>
      <c r="BG24" s="210"/>
      <c r="BH24" s="211"/>
      <c r="BI24" s="258"/>
      <c r="BJ24" s="237"/>
      <c r="BK24" s="198" t="s">
        <v>463</v>
      </c>
      <c r="BL24" s="199"/>
      <c r="BM24" s="209" t="s">
        <v>456</v>
      </c>
      <c r="BN24" s="210"/>
      <c r="BO24" s="210"/>
      <c r="BP24" s="210"/>
      <c r="BQ24" s="210"/>
      <c r="BR24" s="211"/>
      <c r="BS24" s="235"/>
      <c r="BT24" s="237"/>
      <c r="BU24" s="198"/>
      <c r="BV24" s="199"/>
      <c r="BW24" s="209"/>
      <c r="BX24" s="210"/>
      <c r="BY24" s="210"/>
      <c r="BZ24" s="210"/>
      <c r="CA24" s="210"/>
      <c r="CB24" s="211"/>
      <c r="CC24" s="235"/>
      <c r="CD24" s="237"/>
      <c r="CE24" s="198"/>
      <c r="CF24" s="199"/>
      <c r="CG24" s="209"/>
      <c r="CH24" s="210"/>
      <c r="CI24" s="210"/>
      <c r="CJ24" s="210"/>
      <c r="CK24" s="210"/>
      <c r="CL24" s="211"/>
      <c r="CM24" s="257"/>
      <c r="CN24" s="236"/>
      <c r="CO24" s="215" t="s">
        <v>185</v>
      </c>
      <c r="CP24" s="216"/>
      <c r="CQ24" s="217" t="s">
        <v>186</v>
      </c>
      <c r="CR24" s="218"/>
      <c r="CS24" s="218"/>
      <c r="CT24" s="218"/>
      <c r="CU24" s="218"/>
      <c r="CV24" s="219"/>
      <c r="CW24" s="235"/>
      <c r="CX24" s="237"/>
      <c r="CY24" s="198"/>
      <c r="CZ24" s="199"/>
      <c r="DA24" s="209"/>
      <c r="DB24" s="210"/>
      <c r="DC24" s="210"/>
      <c r="DD24" s="210"/>
      <c r="DE24" s="210"/>
      <c r="DF24" s="211"/>
      <c r="DG24" s="235"/>
      <c r="DH24" s="237"/>
      <c r="DI24" s="198" t="s">
        <v>232</v>
      </c>
      <c r="DJ24" s="199"/>
      <c r="DK24" s="209" t="s">
        <v>382</v>
      </c>
      <c r="DL24" s="210"/>
      <c r="DM24" s="210"/>
      <c r="DN24" s="210"/>
      <c r="DO24" s="210"/>
      <c r="DP24" s="265"/>
    </row>
    <row r="25" spans="1:120" ht="12.95" customHeight="1" x14ac:dyDescent="0.4">
      <c r="A25" s="258"/>
      <c r="B25" s="237"/>
      <c r="C25" s="200" t="s">
        <v>85</v>
      </c>
      <c r="D25" s="201"/>
      <c r="E25" s="202" t="s">
        <v>231</v>
      </c>
      <c r="F25" s="203"/>
      <c r="G25" s="203"/>
      <c r="H25" s="203"/>
      <c r="I25" s="203"/>
      <c r="J25" s="204"/>
      <c r="K25" s="234"/>
      <c r="L25" s="236"/>
      <c r="M25" s="220"/>
      <c r="N25" s="221"/>
      <c r="O25" s="222"/>
      <c r="P25" s="223"/>
      <c r="Q25" s="223"/>
      <c r="R25" s="223"/>
      <c r="S25" s="223"/>
      <c r="T25" s="224"/>
      <c r="U25" s="235"/>
      <c r="V25" s="237"/>
      <c r="W25" s="200"/>
      <c r="X25" s="201"/>
      <c r="Y25" s="202"/>
      <c r="Z25" s="203"/>
      <c r="AA25" s="203"/>
      <c r="AB25" s="203"/>
      <c r="AC25" s="203"/>
      <c r="AD25" s="204"/>
      <c r="AE25" s="258"/>
      <c r="AF25" s="237"/>
      <c r="AG25" s="198" t="s">
        <v>400</v>
      </c>
      <c r="AH25" s="199"/>
      <c r="AI25" s="209" t="s">
        <v>415</v>
      </c>
      <c r="AJ25" s="210"/>
      <c r="AK25" s="210"/>
      <c r="AL25" s="210"/>
      <c r="AM25" s="210"/>
      <c r="AN25" s="211"/>
      <c r="AO25" s="235"/>
      <c r="AP25" s="237"/>
      <c r="AQ25" s="200"/>
      <c r="AR25" s="201"/>
      <c r="AS25" s="202"/>
      <c r="AT25" s="203"/>
      <c r="AU25" s="203"/>
      <c r="AV25" s="203"/>
      <c r="AW25" s="203"/>
      <c r="AX25" s="204"/>
      <c r="AY25" s="235"/>
      <c r="AZ25" s="237"/>
      <c r="BA25" s="200"/>
      <c r="BB25" s="201"/>
      <c r="BC25" s="202"/>
      <c r="BD25" s="203"/>
      <c r="BE25" s="203"/>
      <c r="BF25" s="203"/>
      <c r="BG25" s="203"/>
      <c r="BH25" s="204"/>
      <c r="BI25" s="258"/>
      <c r="BJ25" s="237"/>
      <c r="BK25" s="200"/>
      <c r="BL25" s="201"/>
      <c r="BM25" s="202"/>
      <c r="BN25" s="203"/>
      <c r="BO25" s="203"/>
      <c r="BP25" s="203"/>
      <c r="BQ25" s="203"/>
      <c r="BR25" s="204"/>
      <c r="BS25" s="235"/>
      <c r="BT25" s="237"/>
      <c r="BU25" s="200"/>
      <c r="BV25" s="201"/>
      <c r="BW25" s="202"/>
      <c r="BX25" s="203"/>
      <c r="BY25" s="203"/>
      <c r="BZ25" s="203"/>
      <c r="CA25" s="203"/>
      <c r="CB25" s="204"/>
      <c r="CC25" s="235"/>
      <c r="CD25" s="237"/>
      <c r="CE25" s="200"/>
      <c r="CF25" s="201"/>
      <c r="CG25" s="202"/>
      <c r="CH25" s="203"/>
      <c r="CI25" s="203"/>
      <c r="CJ25" s="203"/>
      <c r="CK25" s="203"/>
      <c r="CL25" s="204"/>
      <c r="CM25" s="257"/>
      <c r="CN25" s="236"/>
      <c r="CO25" s="220"/>
      <c r="CP25" s="221"/>
      <c r="CQ25" s="222"/>
      <c r="CR25" s="223"/>
      <c r="CS25" s="223"/>
      <c r="CT25" s="223"/>
      <c r="CU25" s="223"/>
      <c r="CV25" s="224"/>
      <c r="CW25" s="235"/>
      <c r="CX25" s="237"/>
      <c r="CY25" s="200"/>
      <c r="CZ25" s="201"/>
      <c r="DA25" s="202"/>
      <c r="DB25" s="203"/>
      <c r="DC25" s="203"/>
      <c r="DD25" s="203"/>
      <c r="DE25" s="203"/>
      <c r="DF25" s="204"/>
      <c r="DG25" s="235"/>
      <c r="DH25" s="237"/>
      <c r="DI25" s="200"/>
      <c r="DJ25" s="201"/>
      <c r="DK25" s="202"/>
      <c r="DL25" s="203"/>
      <c r="DM25" s="203"/>
      <c r="DN25" s="203"/>
      <c r="DO25" s="203"/>
      <c r="DP25" s="266"/>
    </row>
    <row r="26" spans="1:120" ht="12.95" customHeight="1" x14ac:dyDescent="0.4">
      <c r="A26" s="258">
        <v>8</v>
      </c>
      <c r="B26" s="237" t="s">
        <v>9</v>
      </c>
      <c r="C26" s="227"/>
      <c r="D26" s="228"/>
      <c r="E26" s="195"/>
      <c r="F26" s="196"/>
      <c r="G26" s="196"/>
      <c r="H26" s="196"/>
      <c r="I26" s="196"/>
      <c r="J26" s="197"/>
      <c r="K26" s="235">
        <v>8</v>
      </c>
      <c r="L26" s="237" t="s">
        <v>11</v>
      </c>
      <c r="M26" s="198" t="s">
        <v>85</v>
      </c>
      <c r="N26" s="199"/>
      <c r="O26" s="209" t="s">
        <v>251</v>
      </c>
      <c r="P26" s="210"/>
      <c r="Q26" s="210"/>
      <c r="R26" s="210"/>
      <c r="S26" s="210"/>
      <c r="T26" s="211"/>
      <c r="U26" s="235">
        <v>8</v>
      </c>
      <c r="V26" s="237" t="s">
        <v>14</v>
      </c>
      <c r="W26" s="198" t="s">
        <v>97</v>
      </c>
      <c r="X26" s="199"/>
      <c r="Y26" s="195" t="s">
        <v>112</v>
      </c>
      <c r="Z26" s="196"/>
      <c r="AA26" s="196"/>
      <c r="AB26" s="196"/>
      <c r="AC26" s="196"/>
      <c r="AD26" s="197"/>
      <c r="AE26" s="258">
        <v>8</v>
      </c>
      <c r="AF26" s="237" t="s">
        <v>9</v>
      </c>
      <c r="AG26" s="227" t="s">
        <v>97</v>
      </c>
      <c r="AH26" s="228"/>
      <c r="AI26" s="195" t="s">
        <v>119</v>
      </c>
      <c r="AJ26" s="196"/>
      <c r="AK26" s="196"/>
      <c r="AL26" s="196"/>
      <c r="AM26" s="196"/>
      <c r="AN26" s="197"/>
      <c r="AO26" s="235">
        <v>8</v>
      </c>
      <c r="AP26" s="237" t="s">
        <v>12</v>
      </c>
      <c r="AQ26" s="227" t="s">
        <v>97</v>
      </c>
      <c r="AR26" s="228"/>
      <c r="AS26" s="195" t="s">
        <v>127</v>
      </c>
      <c r="AT26" s="196"/>
      <c r="AU26" s="196"/>
      <c r="AV26" s="196"/>
      <c r="AW26" s="196"/>
      <c r="AX26" s="197"/>
      <c r="AY26" s="235">
        <v>8</v>
      </c>
      <c r="AZ26" s="237" t="s">
        <v>2</v>
      </c>
      <c r="BA26" s="227" t="s">
        <v>418</v>
      </c>
      <c r="BB26" s="228"/>
      <c r="BC26" s="195" t="s">
        <v>404</v>
      </c>
      <c r="BD26" s="196"/>
      <c r="BE26" s="196"/>
      <c r="BF26" s="196"/>
      <c r="BG26" s="196"/>
      <c r="BH26" s="197"/>
      <c r="BI26" s="257">
        <v>8</v>
      </c>
      <c r="BJ26" s="236" t="s">
        <v>10</v>
      </c>
      <c r="BK26" s="243" t="s">
        <v>197</v>
      </c>
      <c r="BL26" s="244"/>
      <c r="BM26" s="212" t="s">
        <v>198</v>
      </c>
      <c r="BN26" s="213"/>
      <c r="BO26" s="213"/>
      <c r="BP26" s="213"/>
      <c r="BQ26" s="213"/>
      <c r="BR26" s="214"/>
      <c r="BS26" s="235">
        <v>8</v>
      </c>
      <c r="BT26" s="237" t="s">
        <v>13</v>
      </c>
      <c r="BU26" s="227" t="s">
        <v>97</v>
      </c>
      <c r="BV26" s="228"/>
      <c r="BW26" s="195" t="s">
        <v>100</v>
      </c>
      <c r="BX26" s="196"/>
      <c r="BY26" s="196"/>
      <c r="BZ26" s="196"/>
      <c r="CA26" s="196"/>
      <c r="CB26" s="197"/>
      <c r="CC26" s="235">
        <v>8</v>
      </c>
      <c r="CD26" s="237" t="s">
        <v>2</v>
      </c>
      <c r="CE26" s="198"/>
      <c r="CF26" s="199"/>
      <c r="CG26" s="209"/>
      <c r="CH26" s="210"/>
      <c r="CI26" s="210"/>
      <c r="CJ26" s="210"/>
      <c r="CK26" s="210"/>
      <c r="CL26" s="211"/>
      <c r="CM26" s="257">
        <v>8</v>
      </c>
      <c r="CN26" s="236" t="s">
        <v>11</v>
      </c>
      <c r="CO26" s="245" t="s">
        <v>207</v>
      </c>
      <c r="CP26" s="246"/>
      <c r="CQ26" s="247" t="s">
        <v>39</v>
      </c>
      <c r="CR26" s="248"/>
      <c r="CS26" s="248"/>
      <c r="CT26" s="248"/>
      <c r="CU26" s="248"/>
      <c r="CV26" s="249"/>
      <c r="CW26" s="235">
        <v>8</v>
      </c>
      <c r="CX26" s="237" t="s">
        <v>14</v>
      </c>
      <c r="CY26" s="227" t="s">
        <v>232</v>
      </c>
      <c r="CZ26" s="228"/>
      <c r="DA26" s="195" t="s">
        <v>370</v>
      </c>
      <c r="DB26" s="196"/>
      <c r="DC26" s="196"/>
      <c r="DD26" s="196"/>
      <c r="DE26" s="196"/>
      <c r="DF26" s="197"/>
      <c r="DG26" s="235">
        <v>8</v>
      </c>
      <c r="DH26" s="237" t="s">
        <v>14</v>
      </c>
      <c r="DI26" s="227" t="s">
        <v>232</v>
      </c>
      <c r="DJ26" s="228"/>
      <c r="DK26" s="195" t="s">
        <v>383</v>
      </c>
      <c r="DL26" s="196"/>
      <c r="DM26" s="196"/>
      <c r="DN26" s="196"/>
      <c r="DO26" s="196"/>
      <c r="DP26" s="317"/>
    </row>
    <row r="27" spans="1:120" ht="12.95" customHeight="1" x14ac:dyDescent="0.4">
      <c r="A27" s="258"/>
      <c r="B27" s="237"/>
      <c r="C27" s="198"/>
      <c r="D27" s="199"/>
      <c r="E27" s="209"/>
      <c r="F27" s="210"/>
      <c r="G27" s="210"/>
      <c r="H27" s="210"/>
      <c r="I27" s="210"/>
      <c r="J27" s="211"/>
      <c r="K27" s="235"/>
      <c r="L27" s="237"/>
      <c r="M27" s="198" t="s">
        <v>400</v>
      </c>
      <c r="N27" s="199"/>
      <c r="O27" s="209" t="s">
        <v>409</v>
      </c>
      <c r="P27" s="210"/>
      <c r="Q27" s="210"/>
      <c r="R27" s="210"/>
      <c r="S27" s="210"/>
      <c r="T27" s="211"/>
      <c r="U27" s="235"/>
      <c r="V27" s="237"/>
      <c r="W27" s="198"/>
      <c r="X27" s="199"/>
      <c r="Y27" s="209"/>
      <c r="Z27" s="210"/>
      <c r="AA27" s="210"/>
      <c r="AB27" s="210"/>
      <c r="AC27" s="210"/>
      <c r="AD27" s="211"/>
      <c r="AE27" s="258"/>
      <c r="AF27" s="237"/>
      <c r="AG27" s="198"/>
      <c r="AH27" s="199"/>
      <c r="AI27" s="209"/>
      <c r="AJ27" s="210"/>
      <c r="AK27" s="210"/>
      <c r="AL27" s="210"/>
      <c r="AM27" s="210"/>
      <c r="AN27" s="211"/>
      <c r="AO27" s="235"/>
      <c r="AP27" s="237"/>
      <c r="AQ27" s="198" t="s">
        <v>454</v>
      </c>
      <c r="AR27" s="199"/>
      <c r="AS27" s="209" t="s">
        <v>467</v>
      </c>
      <c r="AT27" s="210"/>
      <c r="AU27" s="210"/>
      <c r="AV27" s="210"/>
      <c r="AW27" s="210"/>
      <c r="AX27" s="211"/>
      <c r="AY27" s="235"/>
      <c r="AZ27" s="237"/>
      <c r="BA27" s="198"/>
      <c r="BB27" s="199"/>
      <c r="BC27" s="209"/>
      <c r="BD27" s="210"/>
      <c r="BE27" s="210"/>
      <c r="BF27" s="210"/>
      <c r="BG27" s="210"/>
      <c r="BH27" s="211"/>
      <c r="BI27" s="257"/>
      <c r="BJ27" s="236"/>
      <c r="BK27" s="215"/>
      <c r="BL27" s="216"/>
      <c r="BM27" s="217"/>
      <c r="BN27" s="218"/>
      <c r="BO27" s="218"/>
      <c r="BP27" s="218"/>
      <c r="BQ27" s="218"/>
      <c r="BR27" s="219"/>
      <c r="BS27" s="235"/>
      <c r="BT27" s="237"/>
      <c r="BU27" s="198" t="s">
        <v>232</v>
      </c>
      <c r="BV27" s="199"/>
      <c r="BW27" s="209" t="s">
        <v>336</v>
      </c>
      <c r="BX27" s="210"/>
      <c r="BY27" s="210"/>
      <c r="BZ27" s="210"/>
      <c r="CA27" s="210"/>
      <c r="CB27" s="211"/>
      <c r="CC27" s="235"/>
      <c r="CD27" s="237"/>
      <c r="CE27" s="198"/>
      <c r="CF27" s="199"/>
      <c r="CG27" s="209"/>
      <c r="CH27" s="210"/>
      <c r="CI27" s="210"/>
      <c r="CJ27" s="210"/>
      <c r="CK27" s="210"/>
      <c r="CL27" s="211"/>
      <c r="CM27" s="257"/>
      <c r="CN27" s="236"/>
      <c r="CO27" s="215"/>
      <c r="CP27" s="216"/>
      <c r="CQ27" s="217"/>
      <c r="CR27" s="218"/>
      <c r="CS27" s="218"/>
      <c r="CT27" s="218"/>
      <c r="CU27" s="218"/>
      <c r="CV27" s="219"/>
      <c r="CW27" s="235"/>
      <c r="CX27" s="237"/>
      <c r="CY27" s="198"/>
      <c r="CZ27" s="199"/>
      <c r="DA27" s="209"/>
      <c r="DB27" s="210"/>
      <c r="DC27" s="210"/>
      <c r="DD27" s="210"/>
      <c r="DE27" s="210"/>
      <c r="DF27" s="211"/>
      <c r="DG27" s="235"/>
      <c r="DH27" s="237"/>
      <c r="DI27" s="198"/>
      <c r="DJ27" s="199"/>
      <c r="DK27" s="209"/>
      <c r="DL27" s="210"/>
      <c r="DM27" s="210"/>
      <c r="DN27" s="210"/>
      <c r="DO27" s="210"/>
      <c r="DP27" s="265"/>
    </row>
    <row r="28" spans="1:120" ht="12.95" customHeight="1" x14ac:dyDescent="0.4">
      <c r="A28" s="258"/>
      <c r="B28" s="237"/>
      <c r="C28" s="200"/>
      <c r="D28" s="201"/>
      <c r="E28" s="202"/>
      <c r="F28" s="203"/>
      <c r="G28" s="203"/>
      <c r="H28" s="203"/>
      <c r="I28" s="203"/>
      <c r="J28" s="204"/>
      <c r="K28" s="235"/>
      <c r="L28" s="237"/>
      <c r="M28" s="200"/>
      <c r="N28" s="201"/>
      <c r="O28" s="202"/>
      <c r="P28" s="203"/>
      <c r="Q28" s="203"/>
      <c r="R28" s="203"/>
      <c r="S28" s="203"/>
      <c r="T28" s="204"/>
      <c r="U28" s="235"/>
      <c r="V28" s="237"/>
      <c r="W28" s="200"/>
      <c r="X28" s="201"/>
      <c r="Y28" s="202"/>
      <c r="Z28" s="203"/>
      <c r="AA28" s="203"/>
      <c r="AB28" s="203"/>
      <c r="AC28" s="203"/>
      <c r="AD28" s="204"/>
      <c r="AE28" s="258"/>
      <c r="AF28" s="237"/>
      <c r="AG28" s="200"/>
      <c r="AH28" s="201"/>
      <c r="AI28" s="202"/>
      <c r="AJ28" s="203"/>
      <c r="AK28" s="203"/>
      <c r="AL28" s="203"/>
      <c r="AM28" s="203"/>
      <c r="AN28" s="204"/>
      <c r="AO28" s="235"/>
      <c r="AP28" s="237"/>
      <c r="AQ28" s="200"/>
      <c r="AR28" s="201"/>
      <c r="AS28" s="202"/>
      <c r="AT28" s="203"/>
      <c r="AU28" s="203"/>
      <c r="AV28" s="203"/>
      <c r="AW28" s="203"/>
      <c r="AX28" s="204"/>
      <c r="AY28" s="235"/>
      <c r="AZ28" s="237"/>
      <c r="BA28" s="200"/>
      <c r="BB28" s="201"/>
      <c r="BC28" s="202"/>
      <c r="BD28" s="203"/>
      <c r="BE28" s="203"/>
      <c r="BF28" s="203"/>
      <c r="BG28" s="203"/>
      <c r="BH28" s="204"/>
      <c r="BI28" s="257"/>
      <c r="BJ28" s="236"/>
      <c r="BK28" s="220"/>
      <c r="BL28" s="221"/>
      <c r="BM28" s="222"/>
      <c r="BN28" s="223"/>
      <c r="BO28" s="223"/>
      <c r="BP28" s="223"/>
      <c r="BQ28" s="223"/>
      <c r="BR28" s="224"/>
      <c r="BS28" s="235"/>
      <c r="BT28" s="237"/>
      <c r="BU28" s="200" t="s">
        <v>183</v>
      </c>
      <c r="BV28" s="201"/>
      <c r="BW28" s="202" t="s">
        <v>447</v>
      </c>
      <c r="BX28" s="203"/>
      <c r="BY28" s="203"/>
      <c r="BZ28" s="203"/>
      <c r="CA28" s="203"/>
      <c r="CB28" s="204"/>
      <c r="CC28" s="235"/>
      <c r="CD28" s="237"/>
      <c r="CE28" s="200"/>
      <c r="CF28" s="201"/>
      <c r="CG28" s="202"/>
      <c r="CH28" s="203"/>
      <c r="CI28" s="203"/>
      <c r="CJ28" s="203"/>
      <c r="CK28" s="203"/>
      <c r="CL28" s="204"/>
      <c r="CM28" s="257"/>
      <c r="CN28" s="236"/>
      <c r="CO28" s="220"/>
      <c r="CP28" s="221"/>
      <c r="CQ28" s="222"/>
      <c r="CR28" s="223"/>
      <c r="CS28" s="223"/>
      <c r="CT28" s="223"/>
      <c r="CU28" s="223"/>
      <c r="CV28" s="224"/>
      <c r="CW28" s="235"/>
      <c r="CX28" s="237"/>
      <c r="CY28" s="200"/>
      <c r="CZ28" s="201"/>
      <c r="DA28" s="202"/>
      <c r="DB28" s="203"/>
      <c r="DC28" s="203"/>
      <c r="DD28" s="203"/>
      <c r="DE28" s="203"/>
      <c r="DF28" s="204"/>
      <c r="DG28" s="235"/>
      <c r="DH28" s="237"/>
      <c r="DI28" s="200"/>
      <c r="DJ28" s="201"/>
      <c r="DK28" s="202"/>
      <c r="DL28" s="203"/>
      <c r="DM28" s="203"/>
      <c r="DN28" s="203"/>
      <c r="DO28" s="203"/>
      <c r="DP28" s="266"/>
    </row>
    <row r="29" spans="1:120" ht="12.95" customHeight="1" x14ac:dyDescent="0.4">
      <c r="A29" s="257">
        <v>9</v>
      </c>
      <c r="B29" s="236" t="s">
        <v>10</v>
      </c>
      <c r="C29" s="243" t="s">
        <v>97</v>
      </c>
      <c r="D29" s="244"/>
      <c r="E29" s="212" t="s">
        <v>445</v>
      </c>
      <c r="F29" s="213"/>
      <c r="G29" s="213"/>
      <c r="H29" s="213"/>
      <c r="I29" s="213"/>
      <c r="J29" s="214"/>
      <c r="K29" s="235">
        <v>9</v>
      </c>
      <c r="L29" s="237" t="s">
        <v>12</v>
      </c>
      <c r="M29" s="198" t="s">
        <v>85</v>
      </c>
      <c r="N29" s="199"/>
      <c r="O29" s="209" t="s">
        <v>252</v>
      </c>
      <c r="P29" s="210"/>
      <c r="Q29" s="210"/>
      <c r="R29" s="210"/>
      <c r="S29" s="210"/>
      <c r="T29" s="211"/>
      <c r="U29" s="235">
        <v>9</v>
      </c>
      <c r="V29" s="237" t="s">
        <v>2</v>
      </c>
      <c r="W29" s="227" t="s">
        <v>232</v>
      </c>
      <c r="X29" s="228"/>
      <c r="Y29" s="195" t="s">
        <v>277</v>
      </c>
      <c r="Z29" s="196"/>
      <c r="AA29" s="196"/>
      <c r="AB29" s="196"/>
      <c r="AC29" s="196"/>
      <c r="AD29" s="197"/>
      <c r="AE29" s="257">
        <v>9</v>
      </c>
      <c r="AF29" s="236" t="s">
        <v>10</v>
      </c>
      <c r="AG29" s="243" t="s">
        <v>155</v>
      </c>
      <c r="AH29" s="244"/>
      <c r="AI29" s="212" t="s">
        <v>163</v>
      </c>
      <c r="AJ29" s="213"/>
      <c r="AK29" s="213"/>
      <c r="AL29" s="213"/>
      <c r="AM29" s="213"/>
      <c r="AN29" s="214"/>
      <c r="AO29" s="235">
        <v>9</v>
      </c>
      <c r="AP29" s="237" t="s">
        <v>13</v>
      </c>
      <c r="AQ29" s="227" t="s">
        <v>97</v>
      </c>
      <c r="AR29" s="228"/>
      <c r="AS29" s="195" t="s">
        <v>128</v>
      </c>
      <c r="AT29" s="196"/>
      <c r="AU29" s="196"/>
      <c r="AV29" s="196"/>
      <c r="AW29" s="196"/>
      <c r="AX29" s="197"/>
      <c r="AY29" s="235">
        <v>9</v>
      </c>
      <c r="AZ29" s="237" t="s">
        <v>9</v>
      </c>
      <c r="BA29" s="227" t="s">
        <v>44</v>
      </c>
      <c r="BB29" s="228"/>
      <c r="BC29" s="195" t="s">
        <v>209</v>
      </c>
      <c r="BD29" s="196"/>
      <c r="BE29" s="196"/>
      <c r="BF29" s="196"/>
      <c r="BG29" s="196"/>
      <c r="BH29" s="197"/>
      <c r="BI29" s="257">
        <v>9</v>
      </c>
      <c r="BJ29" s="236" t="s">
        <v>11</v>
      </c>
      <c r="BK29" s="245" t="s">
        <v>207</v>
      </c>
      <c r="BL29" s="246"/>
      <c r="BM29" s="247" t="s">
        <v>324</v>
      </c>
      <c r="BN29" s="248"/>
      <c r="BO29" s="248"/>
      <c r="BP29" s="248"/>
      <c r="BQ29" s="248"/>
      <c r="BR29" s="249"/>
      <c r="BS29" s="235">
        <v>9</v>
      </c>
      <c r="BT29" s="237" t="s">
        <v>14</v>
      </c>
      <c r="BU29" s="227" t="s">
        <v>232</v>
      </c>
      <c r="BV29" s="228"/>
      <c r="BW29" s="195" t="s">
        <v>337</v>
      </c>
      <c r="BX29" s="196"/>
      <c r="BY29" s="196"/>
      <c r="BZ29" s="196"/>
      <c r="CA29" s="196"/>
      <c r="CB29" s="197"/>
      <c r="CC29" s="235">
        <v>9</v>
      </c>
      <c r="CD29" s="237" t="s">
        <v>9</v>
      </c>
      <c r="CE29" s="227" t="s">
        <v>155</v>
      </c>
      <c r="CF29" s="228"/>
      <c r="CG29" s="195" t="s">
        <v>176</v>
      </c>
      <c r="CH29" s="196"/>
      <c r="CI29" s="196"/>
      <c r="CJ29" s="196"/>
      <c r="CK29" s="196"/>
      <c r="CL29" s="197"/>
      <c r="CM29" s="258">
        <v>9</v>
      </c>
      <c r="CN29" s="237" t="s">
        <v>12</v>
      </c>
      <c r="CO29" s="225" t="s">
        <v>420</v>
      </c>
      <c r="CP29" s="226"/>
      <c r="CQ29" s="195" t="s">
        <v>62</v>
      </c>
      <c r="CR29" s="196"/>
      <c r="CS29" s="196"/>
      <c r="CT29" s="196"/>
      <c r="CU29" s="196"/>
      <c r="CV29" s="197"/>
      <c r="CW29" s="235">
        <v>9</v>
      </c>
      <c r="CX29" s="237" t="s">
        <v>2</v>
      </c>
      <c r="CY29" s="227" t="s">
        <v>232</v>
      </c>
      <c r="CZ29" s="228"/>
      <c r="DA29" s="195" t="s">
        <v>371</v>
      </c>
      <c r="DB29" s="196"/>
      <c r="DC29" s="196"/>
      <c r="DD29" s="196"/>
      <c r="DE29" s="196"/>
      <c r="DF29" s="197"/>
      <c r="DG29" s="235">
        <v>9</v>
      </c>
      <c r="DH29" s="237" t="s">
        <v>2</v>
      </c>
      <c r="DI29" s="227" t="s">
        <v>232</v>
      </c>
      <c r="DJ29" s="228"/>
      <c r="DK29" s="195" t="s">
        <v>384</v>
      </c>
      <c r="DL29" s="196"/>
      <c r="DM29" s="196"/>
      <c r="DN29" s="196"/>
      <c r="DO29" s="196"/>
      <c r="DP29" s="317"/>
    </row>
    <row r="30" spans="1:120" ht="12.95" customHeight="1" x14ac:dyDescent="0.4">
      <c r="A30" s="257"/>
      <c r="B30" s="236"/>
      <c r="C30" s="215"/>
      <c r="D30" s="216"/>
      <c r="E30" s="217"/>
      <c r="F30" s="218"/>
      <c r="G30" s="218"/>
      <c r="H30" s="218"/>
      <c r="I30" s="218"/>
      <c r="J30" s="219"/>
      <c r="K30" s="235"/>
      <c r="L30" s="237"/>
      <c r="M30" s="198" t="s">
        <v>400</v>
      </c>
      <c r="N30" s="199"/>
      <c r="O30" s="209" t="s">
        <v>410</v>
      </c>
      <c r="P30" s="210"/>
      <c r="Q30" s="210"/>
      <c r="R30" s="210"/>
      <c r="S30" s="210"/>
      <c r="T30" s="211"/>
      <c r="U30" s="235"/>
      <c r="V30" s="237"/>
      <c r="W30" s="198"/>
      <c r="X30" s="199"/>
      <c r="Y30" s="209"/>
      <c r="Z30" s="210"/>
      <c r="AA30" s="210"/>
      <c r="AB30" s="210"/>
      <c r="AC30" s="210"/>
      <c r="AD30" s="211"/>
      <c r="AE30" s="257"/>
      <c r="AF30" s="236"/>
      <c r="AG30" s="215" t="s">
        <v>201</v>
      </c>
      <c r="AH30" s="216"/>
      <c r="AI30" s="217" t="s">
        <v>206</v>
      </c>
      <c r="AJ30" s="218"/>
      <c r="AK30" s="218"/>
      <c r="AL30" s="218"/>
      <c r="AM30" s="218"/>
      <c r="AN30" s="219"/>
      <c r="AO30" s="235"/>
      <c r="AP30" s="237"/>
      <c r="AQ30" s="198" t="s">
        <v>452</v>
      </c>
      <c r="AR30" s="199"/>
      <c r="AS30" s="209" t="s">
        <v>447</v>
      </c>
      <c r="AT30" s="210"/>
      <c r="AU30" s="210"/>
      <c r="AV30" s="210"/>
      <c r="AW30" s="210"/>
      <c r="AX30" s="211"/>
      <c r="AY30" s="235"/>
      <c r="AZ30" s="237"/>
      <c r="BA30" s="198"/>
      <c r="BB30" s="199"/>
      <c r="BC30" s="209"/>
      <c r="BD30" s="210"/>
      <c r="BE30" s="210"/>
      <c r="BF30" s="210"/>
      <c r="BG30" s="210"/>
      <c r="BH30" s="211"/>
      <c r="BI30" s="257"/>
      <c r="BJ30" s="236"/>
      <c r="BK30" s="215" t="s">
        <v>197</v>
      </c>
      <c r="BL30" s="216"/>
      <c r="BM30" s="217" t="s">
        <v>198</v>
      </c>
      <c r="BN30" s="218"/>
      <c r="BO30" s="218"/>
      <c r="BP30" s="218"/>
      <c r="BQ30" s="218"/>
      <c r="BR30" s="219"/>
      <c r="BS30" s="235"/>
      <c r="BT30" s="237"/>
      <c r="BU30" s="198"/>
      <c r="BV30" s="199"/>
      <c r="BW30" s="209"/>
      <c r="BX30" s="210"/>
      <c r="BY30" s="210"/>
      <c r="BZ30" s="210"/>
      <c r="CA30" s="210"/>
      <c r="CB30" s="211"/>
      <c r="CC30" s="235"/>
      <c r="CD30" s="237"/>
      <c r="CE30" s="198"/>
      <c r="CF30" s="199"/>
      <c r="CG30" s="209"/>
      <c r="CH30" s="210"/>
      <c r="CI30" s="210"/>
      <c r="CJ30" s="210"/>
      <c r="CK30" s="210"/>
      <c r="CL30" s="211"/>
      <c r="CM30" s="258"/>
      <c r="CN30" s="237"/>
      <c r="CO30" s="198" t="s">
        <v>232</v>
      </c>
      <c r="CP30" s="199"/>
      <c r="CQ30" s="209" t="s">
        <v>358</v>
      </c>
      <c r="CR30" s="210"/>
      <c r="CS30" s="210"/>
      <c r="CT30" s="210"/>
      <c r="CU30" s="210"/>
      <c r="CV30" s="211"/>
      <c r="CW30" s="235"/>
      <c r="CX30" s="237"/>
      <c r="CY30" s="198"/>
      <c r="CZ30" s="199"/>
      <c r="DA30" s="209"/>
      <c r="DB30" s="210"/>
      <c r="DC30" s="210"/>
      <c r="DD30" s="210"/>
      <c r="DE30" s="210"/>
      <c r="DF30" s="211"/>
      <c r="DG30" s="235"/>
      <c r="DH30" s="237"/>
      <c r="DI30" s="198"/>
      <c r="DJ30" s="199"/>
      <c r="DK30" s="209"/>
      <c r="DL30" s="210"/>
      <c r="DM30" s="210"/>
      <c r="DN30" s="210"/>
      <c r="DO30" s="210"/>
      <c r="DP30" s="265"/>
    </row>
    <row r="31" spans="1:120" ht="12.95" customHeight="1" x14ac:dyDescent="0.4">
      <c r="A31" s="257"/>
      <c r="B31" s="236"/>
      <c r="C31" s="220"/>
      <c r="D31" s="221"/>
      <c r="E31" s="222"/>
      <c r="F31" s="223"/>
      <c r="G31" s="223"/>
      <c r="H31" s="223"/>
      <c r="I31" s="223"/>
      <c r="J31" s="224"/>
      <c r="K31" s="235"/>
      <c r="L31" s="237"/>
      <c r="M31" s="238" t="s">
        <v>449</v>
      </c>
      <c r="N31" s="239"/>
      <c r="O31" s="240" t="s">
        <v>457</v>
      </c>
      <c r="P31" s="241"/>
      <c r="Q31" s="241"/>
      <c r="R31" s="241"/>
      <c r="S31" s="241"/>
      <c r="T31" s="242"/>
      <c r="U31" s="235"/>
      <c r="V31" s="237"/>
      <c r="W31" s="200"/>
      <c r="X31" s="201"/>
      <c r="Y31" s="202"/>
      <c r="Z31" s="203"/>
      <c r="AA31" s="203"/>
      <c r="AB31" s="203"/>
      <c r="AC31" s="203"/>
      <c r="AD31" s="204"/>
      <c r="AE31" s="257"/>
      <c r="AF31" s="236"/>
      <c r="AG31" s="220"/>
      <c r="AH31" s="221"/>
      <c r="AI31" s="222"/>
      <c r="AJ31" s="223"/>
      <c r="AK31" s="223"/>
      <c r="AL31" s="223"/>
      <c r="AM31" s="223"/>
      <c r="AN31" s="224"/>
      <c r="AO31" s="235"/>
      <c r="AP31" s="237"/>
      <c r="AQ31" s="200"/>
      <c r="AR31" s="201"/>
      <c r="AS31" s="202"/>
      <c r="AT31" s="203"/>
      <c r="AU31" s="203"/>
      <c r="AV31" s="203"/>
      <c r="AW31" s="203"/>
      <c r="AX31" s="204"/>
      <c r="AY31" s="235"/>
      <c r="AZ31" s="237"/>
      <c r="BA31" s="200"/>
      <c r="BB31" s="201"/>
      <c r="BC31" s="202"/>
      <c r="BD31" s="203"/>
      <c r="BE31" s="203"/>
      <c r="BF31" s="203"/>
      <c r="BG31" s="203"/>
      <c r="BH31" s="204"/>
      <c r="BI31" s="257"/>
      <c r="BJ31" s="236"/>
      <c r="BK31" s="220" t="s">
        <v>44</v>
      </c>
      <c r="BL31" s="221"/>
      <c r="BM31" s="222" t="s">
        <v>213</v>
      </c>
      <c r="BN31" s="223"/>
      <c r="BO31" s="223"/>
      <c r="BP31" s="223"/>
      <c r="BQ31" s="223"/>
      <c r="BR31" s="224"/>
      <c r="BS31" s="235"/>
      <c r="BT31" s="237"/>
      <c r="BU31" s="200"/>
      <c r="BV31" s="201"/>
      <c r="BW31" s="202"/>
      <c r="BX31" s="203"/>
      <c r="BY31" s="203"/>
      <c r="BZ31" s="203"/>
      <c r="CA31" s="203"/>
      <c r="CB31" s="204"/>
      <c r="CC31" s="235"/>
      <c r="CD31" s="237"/>
      <c r="CE31" s="200"/>
      <c r="CF31" s="201"/>
      <c r="CG31" s="202"/>
      <c r="CH31" s="203"/>
      <c r="CI31" s="203"/>
      <c r="CJ31" s="203"/>
      <c r="CK31" s="203"/>
      <c r="CL31" s="204"/>
      <c r="CM31" s="258"/>
      <c r="CN31" s="237"/>
      <c r="CO31" s="200"/>
      <c r="CP31" s="201"/>
      <c r="CQ31" s="202"/>
      <c r="CR31" s="203"/>
      <c r="CS31" s="203"/>
      <c r="CT31" s="203"/>
      <c r="CU31" s="203"/>
      <c r="CV31" s="204"/>
      <c r="CW31" s="235"/>
      <c r="CX31" s="237"/>
      <c r="CY31" s="200"/>
      <c r="CZ31" s="201"/>
      <c r="DA31" s="202"/>
      <c r="DB31" s="203"/>
      <c r="DC31" s="203"/>
      <c r="DD31" s="203"/>
      <c r="DE31" s="203"/>
      <c r="DF31" s="204"/>
      <c r="DG31" s="235"/>
      <c r="DH31" s="237"/>
      <c r="DI31" s="200"/>
      <c r="DJ31" s="201"/>
      <c r="DK31" s="202"/>
      <c r="DL31" s="203"/>
      <c r="DM31" s="203"/>
      <c r="DN31" s="203"/>
      <c r="DO31" s="203"/>
      <c r="DP31" s="266"/>
    </row>
    <row r="32" spans="1:120" ht="12.95" customHeight="1" x14ac:dyDescent="0.4">
      <c r="A32" s="258">
        <v>10</v>
      </c>
      <c r="B32" s="237" t="s">
        <v>11</v>
      </c>
      <c r="C32" s="227" t="s">
        <v>72</v>
      </c>
      <c r="D32" s="228"/>
      <c r="E32" s="195" t="s">
        <v>219</v>
      </c>
      <c r="F32" s="196"/>
      <c r="G32" s="196"/>
      <c r="H32" s="196"/>
      <c r="I32" s="196"/>
      <c r="J32" s="197"/>
      <c r="K32" s="235">
        <v>10</v>
      </c>
      <c r="L32" s="237" t="s">
        <v>13</v>
      </c>
      <c r="M32" s="227" t="s">
        <v>97</v>
      </c>
      <c r="N32" s="228"/>
      <c r="O32" s="195" t="s">
        <v>107</v>
      </c>
      <c r="P32" s="196"/>
      <c r="Q32" s="196"/>
      <c r="R32" s="196"/>
      <c r="S32" s="196"/>
      <c r="T32" s="197"/>
      <c r="U32" s="235">
        <v>10</v>
      </c>
      <c r="V32" s="237" t="s">
        <v>9</v>
      </c>
      <c r="W32" s="227" t="s">
        <v>446</v>
      </c>
      <c r="X32" s="228"/>
      <c r="Y32" s="195" t="s">
        <v>447</v>
      </c>
      <c r="Z32" s="196"/>
      <c r="AA32" s="196"/>
      <c r="AB32" s="196"/>
      <c r="AC32" s="196"/>
      <c r="AD32" s="197"/>
      <c r="AE32" s="258">
        <v>10</v>
      </c>
      <c r="AF32" s="237" t="s">
        <v>11</v>
      </c>
      <c r="AG32" s="227" t="s">
        <v>44</v>
      </c>
      <c r="AH32" s="228"/>
      <c r="AI32" s="195" t="s">
        <v>68</v>
      </c>
      <c r="AJ32" s="196"/>
      <c r="AK32" s="196"/>
      <c r="AL32" s="196"/>
      <c r="AM32" s="196"/>
      <c r="AN32" s="197"/>
      <c r="AO32" s="235">
        <v>10</v>
      </c>
      <c r="AP32" s="237" t="s">
        <v>14</v>
      </c>
      <c r="AQ32" s="227" t="s">
        <v>448</v>
      </c>
      <c r="AR32" s="228"/>
      <c r="AS32" s="195" t="s">
        <v>447</v>
      </c>
      <c r="AT32" s="196"/>
      <c r="AU32" s="196"/>
      <c r="AV32" s="196"/>
      <c r="AW32" s="196"/>
      <c r="AX32" s="197"/>
      <c r="AY32" s="234">
        <v>10</v>
      </c>
      <c r="AZ32" s="236" t="s">
        <v>10</v>
      </c>
      <c r="BA32" s="243" t="s">
        <v>72</v>
      </c>
      <c r="BB32" s="244"/>
      <c r="BC32" s="212" t="s">
        <v>78</v>
      </c>
      <c r="BD32" s="213"/>
      <c r="BE32" s="213"/>
      <c r="BF32" s="213"/>
      <c r="BG32" s="213"/>
      <c r="BH32" s="214"/>
      <c r="BI32" s="258">
        <v>10</v>
      </c>
      <c r="BJ32" s="237" t="s">
        <v>12</v>
      </c>
      <c r="BK32" s="227" t="s">
        <v>418</v>
      </c>
      <c r="BL32" s="228"/>
      <c r="BM32" s="195" t="s">
        <v>410</v>
      </c>
      <c r="BN32" s="196"/>
      <c r="BO32" s="196"/>
      <c r="BP32" s="196"/>
      <c r="BQ32" s="196"/>
      <c r="BR32" s="197"/>
      <c r="BS32" s="235">
        <v>10</v>
      </c>
      <c r="BT32" s="237" t="s">
        <v>2</v>
      </c>
      <c r="BU32" s="227" t="s">
        <v>97</v>
      </c>
      <c r="BV32" s="228"/>
      <c r="BW32" s="195" t="s">
        <v>137</v>
      </c>
      <c r="BX32" s="196"/>
      <c r="BY32" s="196"/>
      <c r="BZ32" s="196"/>
      <c r="CA32" s="196"/>
      <c r="CB32" s="197"/>
      <c r="CC32" s="234">
        <v>10</v>
      </c>
      <c r="CD32" s="236" t="s">
        <v>10</v>
      </c>
      <c r="CE32" s="215" t="s">
        <v>448</v>
      </c>
      <c r="CF32" s="216"/>
      <c r="CG32" s="212" t="s">
        <v>447</v>
      </c>
      <c r="CH32" s="213"/>
      <c r="CI32" s="213"/>
      <c r="CJ32" s="213"/>
      <c r="CK32" s="213"/>
      <c r="CL32" s="214"/>
      <c r="CM32" s="258">
        <v>10</v>
      </c>
      <c r="CN32" s="237" t="s">
        <v>13</v>
      </c>
      <c r="CO32" s="227" t="s">
        <v>44</v>
      </c>
      <c r="CP32" s="228"/>
      <c r="CQ32" s="195" t="s">
        <v>63</v>
      </c>
      <c r="CR32" s="196"/>
      <c r="CS32" s="196"/>
      <c r="CT32" s="196"/>
      <c r="CU32" s="196"/>
      <c r="CV32" s="197"/>
      <c r="CW32" s="235">
        <v>10</v>
      </c>
      <c r="CX32" s="237" t="s">
        <v>9</v>
      </c>
      <c r="CY32" s="227" t="s">
        <v>97</v>
      </c>
      <c r="CZ32" s="228"/>
      <c r="DA32" s="195" t="s">
        <v>150</v>
      </c>
      <c r="DB32" s="196"/>
      <c r="DC32" s="196"/>
      <c r="DD32" s="196"/>
      <c r="DE32" s="196"/>
      <c r="DF32" s="197"/>
      <c r="DG32" s="235">
        <v>10</v>
      </c>
      <c r="DH32" s="237" t="s">
        <v>9</v>
      </c>
      <c r="DI32" s="227" t="s">
        <v>446</v>
      </c>
      <c r="DJ32" s="228"/>
      <c r="DK32" s="195" t="s">
        <v>447</v>
      </c>
      <c r="DL32" s="196"/>
      <c r="DM32" s="196"/>
      <c r="DN32" s="196"/>
      <c r="DO32" s="196"/>
      <c r="DP32" s="317"/>
    </row>
    <row r="33" spans="1:120" ht="12.95" customHeight="1" x14ac:dyDescent="0.4">
      <c r="A33" s="258"/>
      <c r="B33" s="237"/>
      <c r="C33" s="198" t="s">
        <v>232</v>
      </c>
      <c r="D33" s="199"/>
      <c r="E33" s="209" t="s">
        <v>233</v>
      </c>
      <c r="F33" s="210"/>
      <c r="G33" s="210"/>
      <c r="H33" s="210"/>
      <c r="I33" s="210"/>
      <c r="J33" s="211"/>
      <c r="K33" s="235"/>
      <c r="L33" s="237"/>
      <c r="M33" s="198" t="s">
        <v>85</v>
      </c>
      <c r="N33" s="199"/>
      <c r="O33" s="209" t="s">
        <v>253</v>
      </c>
      <c r="P33" s="210"/>
      <c r="Q33" s="210"/>
      <c r="R33" s="210"/>
      <c r="S33" s="210"/>
      <c r="T33" s="211"/>
      <c r="U33" s="235"/>
      <c r="V33" s="237"/>
      <c r="W33" s="198"/>
      <c r="X33" s="199"/>
      <c r="Y33" s="209"/>
      <c r="Z33" s="210"/>
      <c r="AA33" s="210"/>
      <c r="AB33" s="210"/>
      <c r="AC33" s="210"/>
      <c r="AD33" s="211"/>
      <c r="AE33" s="258"/>
      <c r="AF33" s="237"/>
      <c r="AG33" s="198" t="s">
        <v>232</v>
      </c>
      <c r="AH33" s="199"/>
      <c r="AI33" s="209" t="s">
        <v>293</v>
      </c>
      <c r="AJ33" s="210"/>
      <c r="AK33" s="210"/>
      <c r="AL33" s="210"/>
      <c r="AM33" s="210"/>
      <c r="AN33" s="211"/>
      <c r="AO33" s="235"/>
      <c r="AP33" s="237"/>
      <c r="AQ33" s="198"/>
      <c r="AR33" s="199"/>
      <c r="AS33" s="209"/>
      <c r="AT33" s="210"/>
      <c r="AU33" s="210"/>
      <c r="AV33" s="210"/>
      <c r="AW33" s="210"/>
      <c r="AX33" s="211"/>
      <c r="AY33" s="234"/>
      <c r="AZ33" s="236"/>
      <c r="BA33" s="215" t="s">
        <v>446</v>
      </c>
      <c r="BB33" s="216"/>
      <c r="BC33" s="217" t="s">
        <v>447</v>
      </c>
      <c r="BD33" s="218"/>
      <c r="BE33" s="218"/>
      <c r="BF33" s="218"/>
      <c r="BG33" s="218"/>
      <c r="BH33" s="219"/>
      <c r="BI33" s="258"/>
      <c r="BJ33" s="237"/>
      <c r="BK33" s="198" t="s">
        <v>446</v>
      </c>
      <c r="BL33" s="199"/>
      <c r="BM33" s="209" t="s">
        <v>447</v>
      </c>
      <c r="BN33" s="210"/>
      <c r="BO33" s="210"/>
      <c r="BP33" s="210"/>
      <c r="BQ33" s="210"/>
      <c r="BR33" s="211"/>
      <c r="BS33" s="235"/>
      <c r="BT33" s="237"/>
      <c r="BU33" s="198" t="s">
        <v>448</v>
      </c>
      <c r="BV33" s="199"/>
      <c r="BW33" s="209" t="s">
        <v>447</v>
      </c>
      <c r="BX33" s="210"/>
      <c r="BY33" s="210"/>
      <c r="BZ33" s="210"/>
      <c r="CA33" s="210"/>
      <c r="CB33" s="211"/>
      <c r="CC33" s="234"/>
      <c r="CD33" s="236"/>
      <c r="CE33" s="215"/>
      <c r="CF33" s="216"/>
      <c r="CG33" s="217"/>
      <c r="CH33" s="218"/>
      <c r="CI33" s="218"/>
      <c r="CJ33" s="218"/>
      <c r="CK33" s="218"/>
      <c r="CL33" s="219"/>
      <c r="CM33" s="258"/>
      <c r="CN33" s="237"/>
      <c r="CO33" s="198" t="s">
        <v>97</v>
      </c>
      <c r="CP33" s="199"/>
      <c r="CQ33" s="209" t="s">
        <v>99</v>
      </c>
      <c r="CR33" s="210"/>
      <c r="CS33" s="210"/>
      <c r="CT33" s="210"/>
      <c r="CU33" s="210"/>
      <c r="CV33" s="211"/>
      <c r="CW33" s="235"/>
      <c r="CX33" s="237"/>
      <c r="CY33" s="198" t="s">
        <v>232</v>
      </c>
      <c r="CZ33" s="199"/>
      <c r="DA33" s="209" t="s">
        <v>372</v>
      </c>
      <c r="DB33" s="210"/>
      <c r="DC33" s="210"/>
      <c r="DD33" s="210"/>
      <c r="DE33" s="210"/>
      <c r="DF33" s="211"/>
      <c r="DG33" s="235"/>
      <c r="DH33" s="237"/>
      <c r="DI33" s="198"/>
      <c r="DJ33" s="199"/>
      <c r="DK33" s="209"/>
      <c r="DL33" s="210"/>
      <c r="DM33" s="210"/>
      <c r="DN33" s="210"/>
      <c r="DO33" s="210"/>
      <c r="DP33" s="265"/>
    </row>
    <row r="34" spans="1:120" ht="12.95" customHeight="1" x14ac:dyDescent="0.4">
      <c r="A34" s="258"/>
      <c r="B34" s="237"/>
      <c r="C34" s="200" t="s">
        <v>400</v>
      </c>
      <c r="D34" s="201"/>
      <c r="E34" s="202" t="s">
        <v>401</v>
      </c>
      <c r="F34" s="203"/>
      <c r="G34" s="203"/>
      <c r="H34" s="203"/>
      <c r="I34" s="203"/>
      <c r="J34" s="204"/>
      <c r="K34" s="235"/>
      <c r="L34" s="237"/>
      <c r="M34" s="200" t="s">
        <v>446</v>
      </c>
      <c r="N34" s="201"/>
      <c r="O34" s="202" t="s">
        <v>447</v>
      </c>
      <c r="P34" s="203"/>
      <c r="Q34" s="203"/>
      <c r="R34" s="203"/>
      <c r="S34" s="203"/>
      <c r="T34" s="204"/>
      <c r="U34" s="235"/>
      <c r="V34" s="237"/>
      <c r="W34" s="200"/>
      <c r="X34" s="201"/>
      <c r="Y34" s="202"/>
      <c r="Z34" s="203"/>
      <c r="AA34" s="203"/>
      <c r="AB34" s="203"/>
      <c r="AC34" s="203"/>
      <c r="AD34" s="204"/>
      <c r="AE34" s="258"/>
      <c r="AF34" s="237"/>
      <c r="AG34" s="200" t="s">
        <v>400</v>
      </c>
      <c r="AH34" s="201"/>
      <c r="AI34" s="202" t="s">
        <v>416</v>
      </c>
      <c r="AJ34" s="203"/>
      <c r="AK34" s="203"/>
      <c r="AL34" s="203"/>
      <c r="AM34" s="203"/>
      <c r="AN34" s="204"/>
      <c r="AO34" s="235"/>
      <c r="AP34" s="237"/>
      <c r="AQ34" s="200"/>
      <c r="AR34" s="201"/>
      <c r="AS34" s="202"/>
      <c r="AT34" s="203"/>
      <c r="AU34" s="203"/>
      <c r="AV34" s="203"/>
      <c r="AW34" s="203"/>
      <c r="AX34" s="204"/>
      <c r="AY34" s="234"/>
      <c r="AZ34" s="236"/>
      <c r="BA34" s="220"/>
      <c r="BB34" s="221"/>
      <c r="BC34" s="222"/>
      <c r="BD34" s="223"/>
      <c r="BE34" s="223"/>
      <c r="BF34" s="223"/>
      <c r="BG34" s="223"/>
      <c r="BH34" s="224"/>
      <c r="BI34" s="258"/>
      <c r="BJ34" s="237"/>
      <c r="BK34" s="200"/>
      <c r="BL34" s="201"/>
      <c r="BM34" s="202"/>
      <c r="BN34" s="203"/>
      <c r="BO34" s="203"/>
      <c r="BP34" s="203"/>
      <c r="BQ34" s="203"/>
      <c r="BR34" s="204"/>
      <c r="BS34" s="235"/>
      <c r="BT34" s="237"/>
      <c r="BU34" s="200"/>
      <c r="BV34" s="201"/>
      <c r="BW34" s="202"/>
      <c r="BX34" s="203"/>
      <c r="BY34" s="203"/>
      <c r="BZ34" s="203"/>
      <c r="CA34" s="203"/>
      <c r="CB34" s="204"/>
      <c r="CC34" s="234"/>
      <c r="CD34" s="236"/>
      <c r="CE34" s="220"/>
      <c r="CF34" s="221"/>
      <c r="CG34" s="222"/>
      <c r="CH34" s="223"/>
      <c r="CI34" s="223"/>
      <c r="CJ34" s="223"/>
      <c r="CK34" s="223"/>
      <c r="CL34" s="224"/>
      <c r="CM34" s="258"/>
      <c r="CN34" s="237"/>
      <c r="CO34" s="200" t="s">
        <v>232</v>
      </c>
      <c r="CP34" s="201"/>
      <c r="CQ34" s="202" t="s">
        <v>359</v>
      </c>
      <c r="CR34" s="203"/>
      <c r="CS34" s="203"/>
      <c r="CT34" s="203"/>
      <c r="CU34" s="203"/>
      <c r="CV34" s="204"/>
      <c r="CW34" s="235"/>
      <c r="CX34" s="237"/>
      <c r="CY34" s="200" t="s">
        <v>446</v>
      </c>
      <c r="CZ34" s="201"/>
      <c r="DA34" s="202" t="s">
        <v>447</v>
      </c>
      <c r="DB34" s="203"/>
      <c r="DC34" s="203"/>
      <c r="DD34" s="203"/>
      <c r="DE34" s="203"/>
      <c r="DF34" s="204"/>
      <c r="DG34" s="235"/>
      <c r="DH34" s="237"/>
      <c r="DI34" s="200"/>
      <c r="DJ34" s="201"/>
      <c r="DK34" s="202"/>
      <c r="DL34" s="203"/>
      <c r="DM34" s="203"/>
      <c r="DN34" s="203"/>
      <c r="DO34" s="203"/>
      <c r="DP34" s="266"/>
    </row>
    <row r="35" spans="1:120" ht="12.95" customHeight="1" x14ac:dyDescent="0.4">
      <c r="A35" s="258">
        <v>11</v>
      </c>
      <c r="B35" s="237" t="s">
        <v>12</v>
      </c>
      <c r="C35" s="227" t="s">
        <v>44</v>
      </c>
      <c r="D35" s="228"/>
      <c r="E35" s="195" t="s">
        <v>46</v>
      </c>
      <c r="F35" s="196"/>
      <c r="G35" s="196"/>
      <c r="H35" s="196"/>
      <c r="I35" s="196"/>
      <c r="J35" s="197"/>
      <c r="K35" s="235">
        <v>11</v>
      </c>
      <c r="L35" s="237" t="s">
        <v>14</v>
      </c>
      <c r="M35" s="227" t="s">
        <v>85</v>
      </c>
      <c r="N35" s="228"/>
      <c r="O35" s="195" t="s">
        <v>254</v>
      </c>
      <c r="P35" s="196"/>
      <c r="Q35" s="196"/>
      <c r="R35" s="196"/>
      <c r="S35" s="196"/>
      <c r="T35" s="197"/>
      <c r="U35" s="234">
        <v>11</v>
      </c>
      <c r="V35" s="236" t="s">
        <v>10</v>
      </c>
      <c r="W35" s="215" t="s">
        <v>72</v>
      </c>
      <c r="X35" s="216"/>
      <c r="Y35" s="212" t="s">
        <v>77</v>
      </c>
      <c r="Z35" s="213"/>
      <c r="AA35" s="213"/>
      <c r="AB35" s="213"/>
      <c r="AC35" s="213"/>
      <c r="AD35" s="214"/>
      <c r="AE35" s="258">
        <v>11</v>
      </c>
      <c r="AF35" s="237" t="s">
        <v>12</v>
      </c>
      <c r="AG35" s="227" t="s">
        <v>44</v>
      </c>
      <c r="AH35" s="228"/>
      <c r="AI35" s="195" t="s">
        <v>68</v>
      </c>
      <c r="AJ35" s="196"/>
      <c r="AK35" s="196"/>
      <c r="AL35" s="196"/>
      <c r="AM35" s="196"/>
      <c r="AN35" s="197"/>
      <c r="AO35" s="234">
        <v>11</v>
      </c>
      <c r="AP35" s="236" t="s">
        <v>2</v>
      </c>
      <c r="AQ35" s="245" t="s">
        <v>207</v>
      </c>
      <c r="AR35" s="246"/>
      <c r="AS35" s="247" t="s">
        <v>32</v>
      </c>
      <c r="AT35" s="248"/>
      <c r="AU35" s="248"/>
      <c r="AV35" s="248"/>
      <c r="AW35" s="248"/>
      <c r="AX35" s="249"/>
      <c r="AY35" s="235">
        <v>11</v>
      </c>
      <c r="AZ35" s="237" t="s">
        <v>11</v>
      </c>
      <c r="BA35" s="198" t="s">
        <v>83</v>
      </c>
      <c r="BB35" s="199"/>
      <c r="BC35" s="209" t="s">
        <v>91</v>
      </c>
      <c r="BD35" s="210"/>
      <c r="BE35" s="210"/>
      <c r="BF35" s="210"/>
      <c r="BG35" s="210"/>
      <c r="BH35" s="211"/>
      <c r="BI35" s="258">
        <v>11</v>
      </c>
      <c r="BJ35" s="237" t="s">
        <v>13</v>
      </c>
      <c r="BK35" s="227" t="s">
        <v>97</v>
      </c>
      <c r="BL35" s="228"/>
      <c r="BM35" s="195" t="s">
        <v>100</v>
      </c>
      <c r="BN35" s="196"/>
      <c r="BO35" s="196"/>
      <c r="BP35" s="196"/>
      <c r="BQ35" s="196"/>
      <c r="BR35" s="197"/>
      <c r="BS35" s="235">
        <v>11</v>
      </c>
      <c r="BT35" s="237" t="s">
        <v>9</v>
      </c>
      <c r="BU35" s="227" t="s">
        <v>97</v>
      </c>
      <c r="BV35" s="228"/>
      <c r="BW35" s="195" t="s">
        <v>138</v>
      </c>
      <c r="BX35" s="196"/>
      <c r="BY35" s="196"/>
      <c r="BZ35" s="196"/>
      <c r="CA35" s="196"/>
      <c r="CB35" s="197"/>
      <c r="CC35" s="235">
        <v>11</v>
      </c>
      <c r="CD35" s="237" t="s">
        <v>11</v>
      </c>
      <c r="CE35" s="227" t="s">
        <v>97</v>
      </c>
      <c r="CF35" s="228"/>
      <c r="CG35" s="195" t="s">
        <v>145</v>
      </c>
      <c r="CH35" s="196"/>
      <c r="CI35" s="196"/>
      <c r="CJ35" s="196"/>
      <c r="CK35" s="196"/>
      <c r="CL35" s="197"/>
      <c r="CM35" s="258">
        <v>11</v>
      </c>
      <c r="CN35" s="237" t="s">
        <v>14</v>
      </c>
      <c r="CO35" s="227" t="s">
        <v>232</v>
      </c>
      <c r="CP35" s="228"/>
      <c r="CQ35" s="195" t="s">
        <v>360</v>
      </c>
      <c r="CR35" s="196"/>
      <c r="CS35" s="196"/>
      <c r="CT35" s="196"/>
      <c r="CU35" s="196"/>
      <c r="CV35" s="197"/>
      <c r="CW35" s="234">
        <v>11</v>
      </c>
      <c r="CX35" s="236" t="s">
        <v>10</v>
      </c>
      <c r="CY35" s="245" t="s">
        <v>207</v>
      </c>
      <c r="CZ35" s="246"/>
      <c r="DA35" s="247" t="s">
        <v>41</v>
      </c>
      <c r="DB35" s="248"/>
      <c r="DC35" s="248"/>
      <c r="DD35" s="248"/>
      <c r="DE35" s="248"/>
      <c r="DF35" s="249"/>
      <c r="DG35" s="234">
        <v>11</v>
      </c>
      <c r="DH35" s="236" t="s">
        <v>10</v>
      </c>
      <c r="DI35" s="243" t="s">
        <v>155</v>
      </c>
      <c r="DJ35" s="244"/>
      <c r="DK35" s="212" t="s">
        <v>181</v>
      </c>
      <c r="DL35" s="213"/>
      <c r="DM35" s="213"/>
      <c r="DN35" s="213"/>
      <c r="DO35" s="213"/>
      <c r="DP35" s="314"/>
    </row>
    <row r="36" spans="1:120" ht="12.95" customHeight="1" x14ac:dyDescent="0.4">
      <c r="A36" s="258"/>
      <c r="B36" s="237"/>
      <c r="C36" s="198" t="s">
        <v>85</v>
      </c>
      <c r="D36" s="199"/>
      <c r="E36" s="209" t="s">
        <v>234</v>
      </c>
      <c r="F36" s="210"/>
      <c r="G36" s="210"/>
      <c r="H36" s="210"/>
      <c r="I36" s="210"/>
      <c r="J36" s="211"/>
      <c r="K36" s="235"/>
      <c r="L36" s="237"/>
      <c r="M36" s="198"/>
      <c r="N36" s="199"/>
      <c r="O36" s="209"/>
      <c r="P36" s="210"/>
      <c r="Q36" s="210"/>
      <c r="R36" s="210"/>
      <c r="S36" s="210"/>
      <c r="T36" s="211"/>
      <c r="U36" s="234"/>
      <c r="V36" s="236"/>
      <c r="W36" s="215" t="s">
        <v>155</v>
      </c>
      <c r="X36" s="216"/>
      <c r="Y36" s="217" t="s">
        <v>161</v>
      </c>
      <c r="Z36" s="218"/>
      <c r="AA36" s="218"/>
      <c r="AB36" s="218"/>
      <c r="AC36" s="218"/>
      <c r="AD36" s="219"/>
      <c r="AE36" s="258"/>
      <c r="AF36" s="237"/>
      <c r="AG36" s="198" t="s">
        <v>97</v>
      </c>
      <c r="AH36" s="199"/>
      <c r="AI36" s="209" t="s">
        <v>120</v>
      </c>
      <c r="AJ36" s="210"/>
      <c r="AK36" s="210"/>
      <c r="AL36" s="210"/>
      <c r="AM36" s="210"/>
      <c r="AN36" s="211"/>
      <c r="AO36" s="234"/>
      <c r="AP36" s="236"/>
      <c r="AQ36" s="215" t="s">
        <v>97</v>
      </c>
      <c r="AR36" s="216"/>
      <c r="AS36" s="217" t="s">
        <v>129</v>
      </c>
      <c r="AT36" s="218"/>
      <c r="AU36" s="218"/>
      <c r="AV36" s="218"/>
      <c r="AW36" s="218"/>
      <c r="AX36" s="219"/>
      <c r="AY36" s="235"/>
      <c r="AZ36" s="237"/>
      <c r="BA36" s="198" t="s">
        <v>232</v>
      </c>
      <c r="BB36" s="199"/>
      <c r="BC36" s="209" t="s">
        <v>317</v>
      </c>
      <c r="BD36" s="210"/>
      <c r="BE36" s="210"/>
      <c r="BF36" s="210"/>
      <c r="BG36" s="210"/>
      <c r="BH36" s="211"/>
      <c r="BI36" s="258"/>
      <c r="BJ36" s="237"/>
      <c r="BK36" s="198" t="s">
        <v>452</v>
      </c>
      <c r="BL36" s="199"/>
      <c r="BM36" s="209" t="s">
        <v>447</v>
      </c>
      <c r="BN36" s="210"/>
      <c r="BO36" s="210"/>
      <c r="BP36" s="210"/>
      <c r="BQ36" s="210"/>
      <c r="BR36" s="211"/>
      <c r="BS36" s="235"/>
      <c r="BT36" s="237"/>
      <c r="BU36" s="198" t="s">
        <v>155</v>
      </c>
      <c r="BV36" s="199"/>
      <c r="BW36" s="209" t="s">
        <v>158</v>
      </c>
      <c r="BX36" s="210"/>
      <c r="BY36" s="210"/>
      <c r="BZ36" s="210"/>
      <c r="CA36" s="210"/>
      <c r="CB36" s="211"/>
      <c r="CC36" s="235"/>
      <c r="CD36" s="237"/>
      <c r="CE36" s="198" t="s">
        <v>44</v>
      </c>
      <c r="CF36" s="199"/>
      <c r="CG36" s="209" t="s">
        <v>68</v>
      </c>
      <c r="CH36" s="210"/>
      <c r="CI36" s="210"/>
      <c r="CJ36" s="210"/>
      <c r="CK36" s="210"/>
      <c r="CL36" s="211"/>
      <c r="CM36" s="258"/>
      <c r="CN36" s="237"/>
      <c r="CO36" s="198"/>
      <c r="CP36" s="199"/>
      <c r="CQ36" s="209"/>
      <c r="CR36" s="210"/>
      <c r="CS36" s="210"/>
      <c r="CT36" s="210"/>
      <c r="CU36" s="210"/>
      <c r="CV36" s="211"/>
      <c r="CW36" s="234"/>
      <c r="CX36" s="236"/>
      <c r="CY36" s="215" t="s">
        <v>155</v>
      </c>
      <c r="CZ36" s="216"/>
      <c r="DA36" s="217" t="s">
        <v>178</v>
      </c>
      <c r="DB36" s="218"/>
      <c r="DC36" s="218"/>
      <c r="DD36" s="218"/>
      <c r="DE36" s="218"/>
      <c r="DF36" s="219"/>
      <c r="DG36" s="234"/>
      <c r="DH36" s="236"/>
      <c r="DI36" s="215"/>
      <c r="DJ36" s="216"/>
      <c r="DK36" s="217"/>
      <c r="DL36" s="218"/>
      <c r="DM36" s="218"/>
      <c r="DN36" s="218"/>
      <c r="DO36" s="218"/>
      <c r="DP36" s="315"/>
    </row>
    <row r="37" spans="1:120" ht="12.95" customHeight="1" x14ac:dyDescent="0.4">
      <c r="A37" s="258"/>
      <c r="B37" s="237"/>
      <c r="C37" s="200" t="s">
        <v>449</v>
      </c>
      <c r="D37" s="201"/>
      <c r="E37" s="202" t="s">
        <v>450</v>
      </c>
      <c r="F37" s="203"/>
      <c r="G37" s="203"/>
      <c r="H37" s="203"/>
      <c r="I37" s="203"/>
      <c r="J37" s="204"/>
      <c r="K37" s="235"/>
      <c r="L37" s="237"/>
      <c r="M37" s="200"/>
      <c r="N37" s="201"/>
      <c r="O37" s="202"/>
      <c r="P37" s="203"/>
      <c r="Q37" s="203"/>
      <c r="R37" s="203"/>
      <c r="S37" s="203"/>
      <c r="T37" s="204"/>
      <c r="U37" s="234"/>
      <c r="V37" s="236"/>
      <c r="W37" s="220"/>
      <c r="X37" s="221"/>
      <c r="Y37" s="222"/>
      <c r="Z37" s="223"/>
      <c r="AA37" s="223"/>
      <c r="AB37" s="223"/>
      <c r="AC37" s="223"/>
      <c r="AD37" s="224"/>
      <c r="AE37" s="258"/>
      <c r="AF37" s="237"/>
      <c r="AG37" s="198" t="s">
        <v>232</v>
      </c>
      <c r="AH37" s="199"/>
      <c r="AI37" s="209" t="s">
        <v>294</v>
      </c>
      <c r="AJ37" s="210"/>
      <c r="AK37" s="210"/>
      <c r="AL37" s="210"/>
      <c r="AM37" s="210"/>
      <c r="AN37" s="211"/>
      <c r="AO37" s="234"/>
      <c r="AP37" s="236"/>
      <c r="AQ37" s="220" t="s">
        <v>204</v>
      </c>
      <c r="AR37" s="221"/>
      <c r="AS37" s="222" t="s">
        <v>194</v>
      </c>
      <c r="AT37" s="223"/>
      <c r="AU37" s="223"/>
      <c r="AV37" s="223"/>
      <c r="AW37" s="223"/>
      <c r="AX37" s="224"/>
      <c r="AY37" s="235"/>
      <c r="AZ37" s="237"/>
      <c r="BA37" s="200"/>
      <c r="BB37" s="201"/>
      <c r="BC37" s="202"/>
      <c r="BD37" s="203"/>
      <c r="BE37" s="203"/>
      <c r="BF37" s="203"/>
      <c r="BG37" s="203"/>
      <c r="BH37" s="204"/>
      <c r="BI37" s="258"/>
      <c r="BJ37" s="237"/>
      <c r="BK37" s="200"/>
      <c r="BL37" s="201"/>
      <c r="BM37" s="202"/>
      <c r="BN37" s="203"/>
      <c r="BO37" s="203"/>
      <c r="BP37" s="203"/>
      <c r="BQ37" s="203"/>
      <c r="BR37" s="204"/>
      <c r="BS37" s="235"/>
      <c r="BT37" s="237"/>
      <c r="BU37" s="198" t="s">
        <v>232</v>
      </c>
      <c r="BV37" s="199"/>
      <c r="BW37" s="209" t="s">
        <v>334</v>
      </c>
      <c r="BX37" s="210"/>
      <c r="BY37" s="210"/>
      <c r="BZ37" s="210"/>
      <c r="CA37" s="210"/>
      <c r="CB37" s="211"/>
      <c r="CC37" s="235"/>
      <c r="CD37" s="237"/>
      <c r="CE37" s="200" t="s">
        <v>418</v>
      </c>
      <c r="CF37" s="201"/>
      <c r="CG37" s="202" t="s">
        <v>428</v>
      </c>
      <c r="CH37" s="203"/>
      <c r="CI37" s="203"/>
      <c r="CJ37" s="203"/>
      <c r="CK37" s="203"/>
      <c r="CL37" s="204"/>
      <c r="CM37" s="258"/>
      <c r="CN37" s="237"/>
      <c r="CO37" s="200"/>
      <c r="CP37" s="201"/>
      <c r="CQ37" s="202"/>
      <c r="CR37" s="203"/>
      <c r="CS37" s="203"/>
      <c r="CT37" s="203"/>
      <c r="CU37" s="203"/>
      <c r="CV37" s="204"/>
      <c r="CW37" s="234"/>
      <c r="CX37" s="236"/>
      <c r="CY37" s="220"/>
      <c r="CZ37" s="221"/>
      <c r="DA37" s="222"/>
      <c r="DB37" s="223"/>
      <c r="DC37" s="223"/>
      <c r="DD37" s="223"/>
      <c r="DE37" s="223"/>
      <c r="DF37" s="224"/>
      <c r="DG37" s="234"/>
      <c r="DH37" s="236"/>
      <c r="DI37" s="220"/>
      <c r="DJ37" s="221"/>
      <c r="DK37" s="222"/>
      <c r="DL37" s="223"/>
      <c r="DM37" s="223"/>
      <c r="DN37" s="223"/>
      <c r="DO37" s="223"/>
      <c r="DP37" s="316"/>
    </row>
    <row r="38" spans="1:120" ht="12.95" customHeight="1" x14ac:dyDescent="0.4">
      <c r="A38" s="258">
        <v>12</v>
      </c>
      <c r="B38" s="237" t="s">
        <v>13</v>
      </c>
      <c r="C38" s="227" t="s">
        <v>97</v>
      </c>
      <c r="D38" s="228"/>
      <c r="E38" s="195" t="s">
        <v>100</v>
      </c>
      <c r="F38" s="196"/>
      <c r="G38" s="196"/>
      <c r="H38" s="196"/>
      <c r="I38" s="196"/>
      <c r="J38" s="197"/>
      <c r="K38" s="235">
        <v>12</v>
      </c>
      <c r="L38" s="237" t="s">
        <v>2</v>
      </c>
      <c r="M38" s="225" t="s">
        <v>411</v>
      </c>
      <c r="N38" s="226"/>
      <c r="O38" s="195" t="s">
        <v>52</v>
      </c>
      <c r="P38" s="196"/>
      <c r="Q38" s="196"/>
      <c r="R38" s="196"/>
      <c r="S38" s="196"/>
      <c r="T38" s="197"/>
      <c r="U38" s="235">
        <v>12</v>
      </c>
      <c r="V38" s="237" t="s">
        <v>11</v>
      </c>
      <c r="W38" s="227" t="s">
        <v>232</v>
      </c>
      <c r="X38" s="228"/>
      <c r="Y38" s="195" t="s">
        <v>278</v>
      </c>
      <c r="Z38" s="196"/>
      <c r="AA38" s="196"/>
      <c r="AB38" s="196"/>
      <c r="AC38" s="196"/>
      <c r="AD38" s="197"/>
      <c r="AE38" s="258">
        <v>12</v>
      </c>
      <c r="AF38" s="237" t="s">
        <v>13</v>
      </c>
      <c r="AG38" s="227" t="s">
        <v>44</v>
      </c>
      <c r="AH38" s="228"/>
      <c r="AI38" s="195" t="s">
        <v>68</v>
      </c>
      <c r="AJ38" s="196"/>
      <c r="AK38" s="196"/>
      <c r="AL38" s="196"/>
      <c r="AM38" s="196"/>
      <c r="AN38" s="197"/>
      <c r="AO38" s="235">
        <v>12</v>
      </c>
      <c r="AP38" s="237" t="s">
        <v>9</v>
      </c>
      <c r="AQ38" s="227"/>
      <c r="AR38" s="228"/>
      <c r="AS38" s="195"/>
      <c r="AT38" s="196"/>
      <c r="AU38" s="196"/>
      <c r="AV38" s="196"/>
      <c r="AW38" s="196"/>
      <c r="AX38" s="197"/>
      <c r="AY38" s="235">
        <v>12</v>
      </c>
      <c r="AZ38" s="237" t="s">
        <v>12</v>
      </c>
      <c r="BA38" s="227" t="s">
        <v>97</v>
      </c>
      <c r="BB38" s="228"/>
      <c r="BC38" s="195" t="s">
        <v>133</v>
      </c>
      <c r="BD38" s="196"/>
      <c r="BE38" s="196"/>
      <c r="BF38" s="196"/>
      <c r="BG38" s="196"/>
      <c r="BH38" s="197"/>
      <c r="BI38" s="258">
        <v>12</v>
      </c>
      <c r="BJ38" s="237" t="s">
        <v>14</v>
      </c>
      <c r="BK38" s="227"/>
      <c r="BL38" s="228"/>
      <c r="BM38" s="195"/>
      <c r="BN38" s="196"/>
      <c r="BO38" s="196"/>
      <c r="BP38" s="196"/>
      <c r="BQ38" s="196"/>
      <c r="BR38" s="197"/>
      <c r="BS38" s="234">
        <v>12</v>
      </c>
      <c r="BT38" s="236" t="s">
        <v>10</v>
      </c>
      <c r="BU38" s="244" t="s">
        <v>97</v>
      </c>
      <c r="BV38" s="292"/>
      <c r="BW38" s="287" t="s">
        <v>138</v>
      </c>
      <c r="BX38" s="287"/>
      <c r="BY38" s="287"/>
      <c r="BZ38" s="287"/>
      <c r="CA38" s="287"/>
      <c r="CB38" s="287"/>
      <c r="CC38" s="235">
        <v>12</v>
      </c>
      <c r="CD38" s="237" t="s">
        <v>12</v>
      </c>
      <c r="CE38" s="227" t="s">
        <v>97</v>
      </c>
      <c r="CF38" s="228"/>
      <c r="CG38" s="195" t="s">
        <v>146</v>
      </c>
      <c r="CH38" s="196"/>
      <c r="CI38" s="196"/>
      <c r="CJ38" s="196"/>
      <c r="CK38" s="196"/>
      <c r="CL38" s="197"/>
      <c r="CM38" s="258">
        <v>12</v>
      </c>
      <c r="CN38" s="237" t="s">
        <v>2</v>
      </c>
      <c r="CO38" s="227" t="s">
        <v>232</v>
      </c>
      <c r="CP38" s="228"/>
      <c r="CQ38" s="195" t="s">
        <v>361</v>
      </c>
      <c r="CR38" s="196"/>
      <c r="CS38" s="196"/>
      <c r="CT38" s="196"/>
      <c r="CU38" s="196"/>
      <c r="CV38" s="197"/>
      <c r="CW38" s="234">
        <v>12</v>
      </c>
      <c r="CX38" s="236" t="s">
        <v>11</v>
      </c>
      <c r="CY38" s="245" t="s">
        <v>208</v>
      </c>
      <c r="CZ38" s="246"/>
      <c r="DA38" s="247" t="s">
        <v>40</v>
      </c>
      <c r="DB38" s="248"/>
      <c r="DC38" s="248"/>
      <c r="DD38" s="248"/>
      <c r="DE38" s="248"/>
      <c r="DF38" s="249"/>
      <c r="DG38" s="235">
        <v>12</v>
      </c>
      <c r="DH38" s="237" t="s">
        <v>11</v>
      </c>
      <c r="DI38" s="228" t="s">
        <v>232</v>
      </c>
      <c r="DJ38" s="294"/>
      <c r="DK38" s="195" t="s">
        <v>385</v>
      </c>
      <c r="DL38" s="196"/>
      <c r="DM38" s="196"/>
      <c r="DN38" s="196"/>
      <c r="DO38" s="196"/>
      <c r="DP38" s="317"/>
    </row>
    <row r="39" spans="1:120" ht="12.95" customHeight="1" x14ac:dyDescent="0.4">
      <c r="A39" s="258"/>
      <c r="B39" s="237"/>
      <c r="C39" s="198" t="s">
        <v>72</v>
      </c>
      <c r="D39" s="199"/>
      <c r="E39" s="209" t="s">
        <v>220</v>
      </c>
      <c r="F39" s="210"/>
      <c r="G39" s="210"/>
      <c r="H39" s="210"/>
      <c r="I39" s="210"/>
      <c r="J39" s="211"/>
      <c r="K39" s="235"/>
      <c r="L39" s="237"/>
      <c r="M39" s="198" t="s">
        <v>97</v>
      </c>
      <c r="N39" s="199"/>
      <c r="O39" s="209" t="s">
        <v>106</v>
      </c>
      <c r="P39" s="210"/>
      <c r="Q39" s="210"/>
      <c r="R39" s="210"/>
      <c r="S39" s="210"/>
      <c r="T39" s="211"/>
      <c r="U39" s="235"/>
      <c r="V39" s="237"/>
      <c r="W39" s="198"/>
      <c r="X39" s="199"/>
      <c r="Y39" s="209"/>
      <c r="Z39" s="210"/>
      <c r="AA39" s="210"/>
      <c r="AB39" s="210"/>
      <c r="AC39" s="210"/>
      <c r="AD39" s="211"/>
      <c r="AE39" s="258"/>
      <c r="AF39" s="237"/>
      <c r="AG39" s="198" t="s">
        <v>97</v>
      </c>
      <c r="AH39" s="199"/>
      <c r="AI39" s="209" t="s">
        <v>100</v>
      </c>
      <c r="AJ39" s="210"/>
      <c r="AK39" s="210"/>
      <c r="AL39" s="210"/>
      <c r="AM39" s="210"/>
      <c r="AN39" s="211"/>
      <c r="AO39" s="235"/>
      <c r="AP39" s="237"/>
      <c r="AQ39" s="198"/>
      <c r="AR39" s="199"/>
      <c r="AS39" s="209"/>
      <c r="AT39" s="210"/>
      <c r="AU39" s="210"/>
      <c r="AV39" s="210"/>
      <c r="AW39" s="210"/>
      <c r="AX39" s="211"/>
      <c r="AY39" s="235"/>
      <c r="AZ39" s="237"/>
      <c r="BA39" s="198" t="s">
        <v>44</v>
      </c>
      <c r="BB39" s="199"/>
      <c r="BC39" s="209" t="s">
        <v>210</v>
      </c>
      <c r="BD39" s="210"/>
      <c r="BE39" s="210"/>
      <c r="BF39" s="210"/>
      <c r="BG39" s="210"/>
      <c r="BH39" s="211"/>
      <c r="BI39" s="258"/>
      <c r="BJ39" s="237"/>
      <c r="BK39" s="198"/>
      <c r="BL39" s="199"/>
      <c r="BM39" s="209"/>
      <c r="BN39" s="210"/>
      <c r="BO39" s="210"/>
      <c r="BP39" s="210"/>
      <c r="BQ39" s="210"/>
      <c r="BR39" s="211"/>
      <c r="BS39" s="234"/>
      <c r="BT39" s="236"/>
      <c r="BU39" s="215" t="s">
        <v>155</v>
      </c>
      <c r="BV39" s="216"/>
      <c r="BW39" s="217" t="s">
        <v>173</v>
      </c>
      <c r="BX39" s="218"/>
      <c r="BY39" s="218"/>
      <c r="BZ39" s="218"/>
      <c r="CA39" s="218"/>
      <c r="CB39" s="219"/>
      <c r="CC39" s="235"/>
      <c r="CD39" s="237"/>
      <c r="CE39" s="198" t="s">
        <v>44</v>
      </c>
      <c r="CF39" s="199"/>
      <c r="CG39" s="209" t="s">
        <v>68</v>
      </c>
      <c r="CH39" s="210"/>
      <c r="CI39" s="210"/>
      <c r="CJ39" s="210"/>
      <c r="CK39" s="210"/>
      <c r="CL39" s="211"/>
      <c r="CM39" s="258"/>
      <c r="CN39" s="237"/>
      <c r="CO39" s="198"/>
      <c r="CP39" s="199"/>
      <c r="CQ39" s="209"/>
      <c r="CR39" s="210"/>
      <c r="CS39" s="210"/>
      <c r="CT39" s="210"/>
      <c r="CU39" s="210"/>
      <c r="CV39" s="211"/>
      <c r="CW39" s="234"/>
      <c r="CX39" s="236"/>
      <c r="CY39" s="215"/>
      <c r="CZ39" s="216"/>
      <c r="DA39" s="217"/>
      <c r="DB39" s="218"/>
      <c r="DC39" s="218"/>
      <c r="DD39" s="218"/>
      <c r="DE39" s="218"/>
      <c r="DF39" s="219"/>
      <c r="DG39" s="235"/>
      <c r="DH39" s="237"/>
      <c r="DI39" s="199"/>
      <c r="DJ39" s="205"/>
      <c r="DK39" s="209" t="s">
        <v>386</v>
      </c>
      <c r="DL39" s="210"/>
      <c r="DM39" s="210"/>
      <c r="DN39" s="210"/>
      <c r="DO39" s="210"/>
      <c r="DP39" s="265"/>
    </row>
    <row r="40" spans="1:120" ht="12.95" customHeight="1" x14ac:dyDescent="0.4">
      <c r="A40" s="258"/>
      <c r="B40" s="237"/>
      <c r="C40" s="200" t="s">
        <v>232</v>
      </c>
      <c r="D40" s="201"/>
      <c r="E40" s="202" t="s">
        <v>235</v>
      </c>
      <c r="F40" s="203"/>
      <c r="G40" s="203"/>
      <c r="H40" s="203"/>
      <c r="I40" s="203"/>
      <c r="J40" s="204"/>
      <c r="K40" s="235"/>
      <c r="L40" s="237"/>
      <c r="M40" s="200" t="s">
        <v>85</v>
      </c>
      <c r="N40" s="201"/>
      <c r="O40" s="202" t="s">
        <v>255</v>
      </c>
      <c r="P40" s="203"/>
      <c r="Q40" s="203"/>
      <c r="R40" s="203"/>
      <c r="S40" s="203"/>
      <c r="T40" s="204"/>
      <c r="U40" s="235"/>
      <c r="V40" s="237"/>
      <c r="W40" s="200"/>
      <c r="X40" s="201"/>
      <c r="Y40" s="202"/>
      <c r="Z40" s="203"/>
      <c r="AA40" s="203"/>
      <c r="AB40" s="203"/>
      <c r="AC40" s="203"/>
      <c r="AD40" s="204"/>
      <c r="AE40" s="258"/>
      <c r="AF40" s="237"/>
      <c r="AG40" s="198" t="s">
        <v>232</v>
      </c>
      <c r="AH40" s="199"/>
      <c r="AI40" s="209" t="s">
        <v>295</v>
      </c>
      <c r="AJ40" s="210"/>
      <c r="AK40" s="210"/>
      <c r="AL40" s="210"/>
      <c r="AM40" s="210"/>
      <c r="AN40" s="211"/>
      <c r="AO40" s="235"/>
      <c r="AP40" s="237"/>
      <c r="AQ40" s="200"/>
      <c r="AR40" s="201"/>
      <c r="AS40" s="202"/>
      <c r="AT40" s="203"/>
      <c r="AU40" s="203"/>
      <c r="AV40" s="203"/>
      <c r="AW40" s="203"/>
      <c r="AX40" s="204"/>
      <c r="AY40" s="235"/>
      <c r="AZ40" s="237"/>
      <c r="BA40" s="200"/>
      <c r="BB40" s="201"/>
      <c r="BC40" s="202"/>
      <c r="BD40" s="203"/>
      <c r="BE40" s="203"/>
      <c r="BF40" s="203"/>
      <c r="BG40" s="203"/>
      <c r="BH40" s="204"/>
      <c r="BI40" s="258"/>
      <c r="BJ40" s="237"/>
      <c r="BK40" s="200"/>
      <c r="BL40" s="201"/>
      <c r="BM40" s="202"/>
      <c r="BN40" s="203"/>
      <c r="BO40" s="203"/>
      <c r="BP40" s="203"/>
      <c r="BQ40" s="203"/>
      <c r="BR40" s="204"/>
      <c r="BS40" s="234"/>
      <c r="BT40" s="236"/>
      <c r="BU40" s="220"/>
      <c r="BV40" s="221"/>
      <c r="BW40" s="222"/>
      <c r="BX40" s="223"/>
      <c r="BY40" s="223"/>
      <c r="BZ40" s="223"/>
      <c r="CA40" s="223"/>
      <c r="CB40" s="224"/>
      <c r="CC40" s="235"/>
      <c r="CD40" s="237"/>
      <c r="CE40" s="200" t="s">
        <v>418</v>
      </c>
      <c r="CF40" s="201"/>
      <c r="CG40" s="202" t="s">
        <v>410</v>
      </c>
      <c r="CH40" s="203"/>
      <c r="CI40" s="203"/>
      <c r="CJ40" s="203"/>
      <c r="CK40" s="203"/>
      <c r="CL40" s="204"/>
      <c r="CM40" s="258"/>
      <c r="CN40" s="237"/>
      <c r="CO40" s="200"/>
      <c r="CP40" s="201"/>
      <c r="CQ40" s="202"/>
      <c r="CR40" s="203"/>
      <c r="CS40" s="203"/>
      <c r="CT40" s="203"/>
      <c r="CU40" s="203"/>
      <c r="CV40" s="204"/>
      <c r="CW40" s="234"/>
      <c r="CX40" s="236"/>
      <c r="CY40" s="220"/>
      <c r="CZ40" s="221"/>
      <c r="DA40" s="222"/>
      <c r="DB40" s="223"/>
      <c r="DC40" s="223"/>
      <c r="DD40" s="223"/>
      <c r="DE40" s="223"/>
      <c r="DF40" s="224"/>
      <c r="DG40" s="235"/>
      <c r="DH40" s="237"/>
      <c r="DI40" s="200"/>
      <c r="DJ40" s="201"/>
      <c r="DK40" s="202"/>
      <c r="DL40" s="203"/>
      <c r="DM40" s="203"/>
      <c r="DN40" s="203"/>
      <c r="DO40" s="203"/>
      <c r="DP40" s="266"/>
    </row>
    <row r="41" spans="1:120" ht="12.95" customHeight="1" x14ac:dyDescent="0.4">
      <c r="A41" s="258">
        <v>13</v>
      </c>
      <c r="B41" s="237" t="s">
        <v>14</v>
      </c>
      <c r="C41" s="227" t="s">
        <v>44</v>
      </c>
      <c r="D41" s="228"/>
      <c r="E41" s="195" t="s">
        <v>63</v>
      </c>
      <c r="F41" s="196"/>
      <c r="G41" s="196"/>
      <c r="H41" s="196"/>
      <c r="I41" s="196"/>
      <c r="J41" s="197"/>
      <c r="K41" s="235">
        <v>13</v>
      </c>
      <c r="L41" s="237" t="s">
        <v>9</v>
      </c>
      <c r="M41" s="227"/>
      <c r="N41" s="228"/>
      <c r="O41" s="195" t="s">
        <v>188</v>
      </c>
      <c r="P41" s="196"/>
      <c r="Q41" s="196"/>
      <c r="R41" s="196"/>
      <c r="S41" s="196"/>
      <c r="T41" s="197"/>
      <c r="U41" s="235">
        <v>13</v>
      </c>
      <c r="V41" s="237" t="s">
        <v>12</v>
      </c>
      <c r="W41" s="227" t="s">
        <v>97</v>
      </c>
      <c r="X41" s="228"/>
      <c r="Y41" s="195" t="s">
        <v>113</v>
      </c>
      <c r="Z41" s="196"/>
      <c r="AA41" s="196"/>
      <c r="AB41" s="196"/>
      <c r="AC41" s="196"/>
      <c r="AD41" s="197"/>
      <c r="AE41" s="258">
        <v>13</v>
      </c>
      <c r="AF41" s="237" t="s">
        <v>14</v>
      </c>
      <c r="AG41" s="227"/>
      <c r="AH41" s="228"/>
      <c r="AI41" s="195"/>
      <c r="AJ41" s="196"/>
      <c r="AK41" s="196"/>
      <c r="AL41" s="196"/>
      <c r="AM41" s="196"/>
      <c r="AN41" s="197"/>
      <c r="AO41" s="234">
        <v>13</v>
      </c>
      <c r="AP41" s="236" t="s">
        <v>10</v>
      </c>
      <c r="AQ41" s="243"/>
      <c r="AR41" s="244"/>
      <c r="AS41" s="212"/>
      <c r="AT41" s="213"/>
      <c r="AU41" s="213"/>
      <c r="AV41" s="213"/>
      <c r="AW41" s="213"/>
      <c r="AX41" s="214"/>
      <c r="AY41" s="235">
        <v>13</v>
      </c>
      <c r="AZ41" s="237" t="s">
        <v>13</v>
      </c>
      <c r="BA41" s="227" t="s">
        <v>97</v>
      </c>
      <c r="BB41" s="228"/>
      <c r="BC41" s="195" t="s">
        <v>100</v>
      </c>
      <c r="BD41" s="196"/>
      <c r="BE41" s="196"/>
      <c r="BF41" s="196"/>
      <c r="BG41" s="196"/>
      <c r="BH41" s="197"/>
      <c r="BI41" s="258">
        <v>13</v>
      </c>
      <c r="BJ41" s="237" t="s">
        <v>2</v>
      </c>
      <c r="BK41" s="227"/>
      <c r="BL41" s="228"/>
      <c r="BM41" s="195"/>
      <c r="BN41" s="196"/>
      <c r="BO41" s="196"/>
      <c r="BP41" s="196"/>
      <c r="BQ41" s="196"/>
      <c r="BR41" s="197"/>
      <c r="BS41" s="235">
        <v>13</v>
      </c>
      <c r="BT41" s="237" t="s">
        <v>11</v>
      </c>
      <c r="BU41" s="227" t="s">
        <v>83</v>
      </c>
      <c r="BV41" s="228"/>
      <c r="BW41" s="195" t="s">
        <v>94</v>
      </c>
      <c r="BX41" s="196"/>
      <c r="BY41" s="196"/>
      <c r="BZ41" s="196"/>
      <c r="CA41" s="196"/>
      <c r="CB41" s="197"/>
      <c r="CC41" s="235">
        <v>13</v>
      </c>
      <c r="CD41" s="237" t="s">
        <v>13</v>
      </c>
      <c r="CE41" s="227" t="s">
        <v>97</v>
      </c>
      <c r="CF41" s="228"/>
      <c r="CG41" s="195" t="s">
        <v>100</v>
      </c>
      <c r="CH41" s="196"/>
      <c r="CI41" s="196"/>
      <c r="CJ41" s="196"/>
      <c r="CK41" s="196"/>
      <c r="CL41" s="197"/>
      <c r="CM41" s="258">
        <v>13</v>
      </c>
      <c r="CN41" s="237" t="s">
        <v>9</v>
      </c>
      <c r="CO41" s="227"/>
      <c r="CP41" s="228"/>
      <c r="CQ41" s="195"/>
      <c r="CR41" s="196"/>
      <c r="CS41" s="196"/>
      <c r="CT41" s="196"/>
      <c r="CU41" s="196"/>
      <c r="CV41" s="197"/>
      <c r="CW41" s="235">
        <v>13</v>
      </c>
      <c r="CX41" s="237" t="s">
        <v>12</v>
      </c>
      <c r="CY41" s="227" t="s">
        <v>151</v>
      </c>
      <c r="CZ41" s="228"/>
      <c r="DA41" s="195" t="s">
        <v>152</v>
      </c>
      <c r="DB41" s="196"/>
      <c r="DC41" s="196"/>
      <c r="DD41" s="196"/>
      <c r="DE41" s="196"/>
      <c r="DF41" s="197"/>
      <c r="DG41" s="235">
        <v>13</v>
      </c>
      <c r="DH41" s="237" t="s">
        <v>12</v>
      </c>
      <c r="DI41" s="227"/>
      <c r="DJ41" s="228"/>
      <c r="DK41" s="195"/>
      <c r="DL41" s="196"/>
      <c r="DM41" s="196"/>
      <c r="DN41" s="196"/>
      <c r="DO41" s="196"/>
      <c r="DP41" s="317"/>
    </row>
    <row r="42" spans="1:120" ht="12.95" customHeight="1" x14ac:dyDescent="0.4">
      <c r="A42" s="258"/>
      <c r="B42" s="237"/>
      <c r="C42" s="198" t="s">
        <v>232</v>
      </c>
      <c r="D42" s="199"/>
      <c r="E42" s="209" t="s">
        <v>236</v>
      </c>
      <c r="F42" s="210"/>
      <c r="G42" s="210"/>
      <c r="H42" s="210"/>
      <c r="I42" s="210"/>
      <c r="J42" s="211"/>
      <c r="K42" s="235"/>
      <c r="L42" s="237"/>
      <c r="M42" s="198" t="s">
        <v>155</v>
      </c>
      <c r="N42" s="199"/>
      <c r="O42" s="209" t="s">
        <v>158</v>
      </c>
      <c r="P42" s="210"/>
      <c r="Q42" s="210"/>
      <c r="R42" s="210"/>
      <c r="S42" s="210"/>
      <c r="T42" s="211"/>
      <c r="U42" s="235"/>
      <c r="V42" s="237"/>
      <c r="W42" s="198" t="s">
        <v>83</v>
      </c>
      <c r="X42" s="199"/>
      <c r="Y42" s="209" t="s">
        <v>88</v>
      </c>
      <c r="Z42" s="210"/>
      <c r="AA42" s="210"/>
      <c r="AB42" s="210"/>
      <c r="AC42" s="210"/>
      <c r="AD42" s="211"/>
      <c r="AE42" s="258"/>
      <c r="AF42" s="237"/>
      <c r="AG42" s="198"/>
      <c r="AH42" s="199"/>
      <c r="AI42" s="209"/>
      <c r="AJ42" s="210"/>
      <c r="AK42" s="210"/>
      <c r="AL42" s="210"/>
      <c r="AM42" s="210"/>
      <c r="AN42" s="211"/>
      <c r="AO42" s="234"/>
      <c r="AP42" s="236"/>
      <c r="AQ42" s="215"/>
      <c r="AR42" s="216"/>
      <c r="AS42" s="217"/>
      <c r="AT42" s="218"/>
      <c r="AU42" s="218"/>
      <c r="AV42" s="218"/>
      <c r="AW42" s="218"/>
      <c r="AX42" s="219"/>
      <c r="AY42" s="235"/>
      <c r="AZ42" s="237"/>
      <c r="BA42" s="199" t="s">
        <v>452</v>
      </c>
      <c r="BB42" s="205"/>
      <c r="BC42" s="209" t="s">
        <v>447</v>
      </c>
      <c r="BD42" s="209"/>
      <c r="BE42" s="209"/>
      <c r="BF42" s="209"/>
      <c r="BG42" s="209"/>
      <c r="BH42" s="296"/>
      <c r="BI42" s="258"/>
      <c r="BJ42" s="237"/>
      <c r="BK42" s="198"/>
      <c r="BL42" s="199"/>
      <c r="BM42" s="209"/>
      <c r="BN42" s="210"/>
      <c r="BO42" s="210"/>
      <c r="BP42" s="210"/>
      <c r="BQ42" s="210"/>
      <c r="BR42" s="211"/>
      <c r="BS42" s="235"/>
      <c r="BT42" s="237"/>
      <c r="BU42" s="198"/>
      <c r="BV42" s="199"/>
      <c r="BW42" s="209"/>
      <c r="BX42" s="210"/>
      <c r="BY42" s="210"/>
      <c r="BZ42" s="210"/>
      <c r="CA42" s="210"/>
      <c r="CB42" s="211"/>
      <c r="CC42" s="235"/>
      <c r="CD42" s="237"/>
      <c r="CE42" s="198" t="s">
        <v>44</v>
      </c>
      <c r="CF42" s="199"/>
      <c r="CG42" s="209" t="s">
        <v>68</v>
      </c>
      <c r="CH42" s="210"/>
      <c r="CI42" s="210"/>
      <c r="CJ42" s="210"/>
      <c r="CK42" s="210"/>
      <c r="CL42" s="211"/>
      <c r="CM42" s="258"/>
      <c r="CN42" s="237"/>
      <c r="CO42" s="198"/>
      <c r="CP42" s="199"/>
      <c r="CQ42" s="209"/>
      <c r="CR42" s="210"/>
      <c r="CS42" s="210"/>
      <c r="CT42" s="210"/>
      <c r="CU42" s="210"/>
      <c r="CV42" s="211"/>
      <c r="CW42" s="235"/>
      <c r="CX42" s="237"/>
      <c r="CY42" s="198"/>
      <c r="CZ42" s="199"/>
      <c r="DA42" s="209"/>
      <c r="DB42" s="210"/>
      <c r="DC42" s="210"/>
      <c r="DD42" s="210"/>
      <c r="DE42" s="210"/>
      <c r="DF42" s="211"/>
      <c r="DG42" s="235"/>
      <c r="DH42" s="237"/>
      <c r="DI42" s="198"/>
      <c r="DJ42" s="199"/>
      <c r="DK42" s="209"/>
      <c r="DL42" s="210"/>
      <c r="DM42" s="210"/>
      <c r="DN42" s="210"/>
      <c r="DO42" s="210"/>
      <c r="DP42" s="265"/>
    </row>
    <row r="43" spans="1:120" ht="12.95" customHeight="1" x14ac:dyDescent="0.4">
      <c r="A43" s="258"/>
      <c r="B43" s="237"/>
      <c r="C43" s="200" t="s">
        <v>232</v>
      </c>
      <c r="D43" s="201"/>
      <c r="E43" s="202" t="s">
        <v>237</v>
      </c>
      <c r="F43" s="203"/>
      <c r="G43" s="203"/>
      <c r="H43" s="203"/>
      <c r="I43" s="203"/>
      <c r="J43" s="204"/>
      <c r="K43" s="235"/>
      <c r="L43" s="237"/>
      <c r="M43" s="200" t="s">
        <v>85</v>
      </c>
      <c r="N43" s="201"/>
      <c r="O43" s="202" t="s">
        <v>398</v>
      </c>
      <c r="P43" s="203"/>
      <c r="Q43" s="203"/>
      <c r="R43" s="203"/>
      <c r="S43" s="203"/>
      <c r="T43" s="204"/>
      <c r="U43" s="235"/>
      <c r="V43" s="237"/>
      <c r="W43" s="200" t="s">
        <v>400</v>
      </c>
      <c r="X43" s="201"/>
      <c r="Y43" s="202" t="s">
        <v>414</v>
      </c>
      <c r="Z43" s="203"/>
      <c r="AA43" s="203"/>
      <c r="AB43" s="203"/>
      <c r="AC43" s="203"/>
      <c r="AD43" s="204"/>
      <c r="AE43" s="258"/>
      <c r="AF43" s="237"/>
      <c r="AG43" s="200"/>
      <c r="AH43" s="201"/>
      <c r="AI43" s="202"/>
      <c r="AJ43" s="203"/>
      <c r="AK43" s="203"/>
      <c r="AL43" s="203"/>
      <c r="AM43" s="203"/>
      <c r="AN43" s="204"/>
      <c r="AO43" s="234"/>
      <c r="AP43" s="236"/>
      <c r="AQ43" s="220"/>
      <c r="AR43" s="221"/>
      <c r="AS43" s="222"/>
      <c r="AT43" s="223"/>
      <c r="AU43" s="223"/>
      <c r="AV43" s="223"/>
      <c r="AW43" s="223"/>
      <c r="AX43" s="224"/>
      <c r="AY43" s="235"/>
      <c r="AZ43" s="237"/>
      <c r="BA43" s="200"/>
      <c r="BB43" s="201"/>
      <c r="BC43" s="202"/>
      <c r="BD43" s="203"/>
      <c r="BE43" s="203"/>
      <c r="BF43" s="203"/>
      <c r="BG43" s="203"/>
      <c r="BH43" s="204"/>
      <c r="BI43" s="258"/>
      <c r="BJ43" s="237"/>
      <c r="BK43" s="200"/>
      <c r="BL43" s="201"/>
      <c r="BM43" s="202"/>
      <c r="BN43" s="203"/>
      <c r="BO43" s="203"/>
      <c r="BP43" s="203"/>
      <c r="BQ43" s="203"/>
      <c r="BR43" s="204"/>
      <c r="BS43" s="235"/>
      <c r="BT43" s="237"/>
      <c r="BU43" s="200"/>
      <c r="BV43" s="201"/>
      <c r="BW43" s="202"/>
      <c r="BX43" s="203"/>
      <c r="BY43" s="203"/>
      <c r="BZ43" s="203"/>
      <c r="CA43" s="203"/>
      <c r="CB43" s="204"/>
      <c r="CC43" s="235"/>
      <c r="CD43" s="237"/>
      <c r="CE43" s="200" t="s">
        <v>452</v>
      </c>
      <c r="CF43" s="201"/>
      <c r="CG43" s="202" t="s">
        <v>447</v>
      </c>
      <c r="CH43" s="203"/>
      <c r="CI43" s="203"/>
      <c r="CJ43" s="203"/>
      <c r="CK43" s="203"/>
      <c r="CL43" s="204"/>
      <c r="CM43" s="258"/>
      <c r="CN43" s="237"/>
      <c r="CO43" s="200"/>
      <c r="CP43" s="201"/>
      <c r="CQ43" s="202"/>
      <c r="CR43" s="203"/>
      <c r="CS43" s="203"/>
      <c r="CT43" s="203"/>
      <c r="CU43" s="203"/>
      <c r="CV43" s="204"/>
      <c r="CW43" s="235"/>
      <c r="CX43" s="237"/>
      <c r="CY43" s="200"/>
      <c r="CZ43" s="201"/>
      <c r="DA43" s="202"/>
      <c r="DB43" s="203"/>
      <c r="DC43" s="203"/>
      <c r="DD43" s="203"/>
      <c r="DE43" s="203"/>
      <c r="DF43" s="204"/>
      <c r="DG43" s="235"/>
      <c r="DH43" s="237"/>
      <c r="DI43" s="200"/>
      <c r="DJ43" s="201"/>
      <c r="DK43" s="202"/>
      <c r="DL43" s="203"/>
      <c r="DM43" s="203"/>
      <c r="DN43" s="203"/>
      <c r="DO43" s="203"/>
      <c r="DP43" s="266"/>
    </row>
    <row r="44" spans="1:120" ht="12.95" customHeight="1" x14ac:dyDescent="0.4">
      <c r="A44" s="258">
        <v>14</v>
      </c>
      <c r="B44" s="237" t="s">
        <v>2</v>
      </c>
      <c r="C44" s="227" t="s">
        <v>85</v>
      </c>
      <c r="D44" s="228"/>
      <c r="E44" s="195" t="s">
        <v>238</v>
      </c>
      <c r="F44" s="196"/>
      <c r="G44" s="196"/>
      <c r="H44" s="196"/>
      <c r="I44" s="196"/>
      <c r="J44" s="197"/>
      <c r="K44" s="234">
        <v>14</v>
      </c>
      <c r="L44" s="236" t="s">
        <v>10</v>
      </c>
      <c r="M44" s="215" t="s">
        <v>155</v>
      </c>
      <c r="N44" s="216"/>
      <c r="O44" s="217" t="s">
        <v>159</v>
      </c>
      <c r="P44" s="218"/>
      <c r="Q44" s="218"/>
      <c r="R44" s="218"/>
      <c r="S44" s="218"/>
      <c r="T44" s="219"/>
      <c r="U44" s="235">
        <v>14</v>
      </c>
      <c r="V44" s="237" t="s">
        <v>13</v>
      </c>
      <c r="W44" s="227" t="s">
        <v>97</v>
      </c>
      <c r="X44" s="228"/>
      <c r="Y44" s="195" t="s">
        <v>100</v>
      </c>
      <c r="Z44" s="196"/>
      <c r="AA44" s="196"/>
      <c r="AB44" s="196"/>
      <c r="AC44" s="196"/>
      <c r="AD44" s="197"/>
      <c r="AE44" s="258">
        <v>14</v>
      </c>
      <c r="AF44" s="237" t="s">
        <v>2</v>
      </c>
      <c r="AG44" s="227" t="s">
        <v>222</v>
      </c>
      <c r="AH44" s="228"/>
      <c r="AI44" s="195" t="s">
        <v>221</v>
      </c>
      <c r="AJ44" s="196"/>
      <c r="AK44" s="196"/>
      <c r="AL44" s="196"/>
      <c r="AM44" s="196"/>
      <c r="AN44" s="197"/>
      <c r="AO44" s="235">
        <v>14</v>
      </c>
      <c r="AP44" s="237" t="s">
        <v>11</v>
      </c>
      <c r="AQ44" s="227"/>
      <c r="AR44" s="228"/>
      <c r="AS44" s="195"/>
      <c r="AT44" s="196"/>
      <c r="AU44" s="196"/>
      <c r="AV44" s="196"/>
      <c r="AW44" s="196"/>
      <c r="AX44" s="197"/>
      <c r="AY44" s="235">
        <v>14</v>
      </c>
      <c r="AZ44" s="237" t="s">
        <v>14</v>
      </c>
      <c r="BA44" s="227"/>
      <c r="BB44" s="228"/>
      <c r="BC44" s="195"/>
      <c r="BD44" s="196"/>
      <c r="BE44" s="196"/>
      <c r="BF44" s="196"/>
      <c r="BG44" s="196"/>
      <c r="BH44" s="197"/>
      <c r="BI44" s="258">
        <v>14</v>
      </c>
      <c r="BJ44" s="237" t="s">
        <v>9</v>
      </c>
      <c r="BK44" s="227" t="s">
        <v>44</v>
      </c>
      <c r="BL44" s="228"/>
      <c r="BM44" s="195" t="s">
        <v>214</v>
      </c>
      <c r="BN44" s="196"/>
      <c r="BO44" s="196"/>
      <c r="BP44" s="196"/>
      <c r="BQ44" s="196"/>
      <c r="BR44" s="197"/>
      <c r="BS44" s="235">
        <v>14</v>
      </c>
      <c r="BT44" s="237" t="s">
        <v>12</v>
      </c>
      <c r="BU44" s="227" t="s">
        <v>232</v>
      </c>
      <c r="BV44" s="228"/>
      <c r="BW44" s="195" t="s">
        <v>337</v>
      </c>
      <c r="BX44" s="196"/>
      <c r="BY44" s="196"/>
      <c r="BZ44" s="196"/>
      <c r="CA44" s="196"/>
      <c r="CB44" s="197"/>
      <c r="CC44" s="235">
        <v>14</v>
      </c>
      <c r="CD44" s="237" t="s">
        <v>14</v>
      </c>
      <c r="CE44" s="227" t="s">
        <v>232</v>
      </c>
      <c r="CF44" s="228"/>
      <c r="CG44" s="195" t="s">
        <v>349</v>
      </c>
      <c r="CH44" s="196"/>
      <c r="CI44" s="196"/>
      <c r="CJ44" s="196"/>
      <c r="CK44" s="196"/>
      <c r="CL44" s="197"/>
      <c r="CM44" s="257">
        <v>14</v>
      </c>
      <c r="CN44" s="236" t="s">
        <v>10</v>
      </c>
      <c r="CO44" s="243" t="s">
        <v>185</v>
      </c>
      <c r="CP44" s="244"/>
      <c r="CQ44" s="212" t="s">
        <v>205</v>
      </c>
      <c r="CR44" s="213"/>
      <c r="CS44" s="213"/>
      <c r="CT44" s="213"/>
      <c r="CU44" s="213"/>
      <c r="CV44" s="214"/>
      <c r="CW44" s="235">
        <v>14</v>
      </c>
      <c r="CX44" s="237" t="s">
        <v>13</v>
      </c>
      <c r="CY44" s="227" t="s">
        <v>97</v>
      </c>
      <c r="CZ44" s="228"/>
      <c r="DA44" s="195" t="s">
        <v>100</v>
      </c>
      <c r="DB44" s="196"/>
      <c r="DC44" s="196"/>
      <c r="DD44" s="196"/>
      <c r="DE44" s="196"/>
      <c r="DF44" s="197"/>
      <c r="DG44" s="235">
        <v>14</v>
      </c>
      <c r="DH44" s="237" t="s">
        <v>13</v>
      </c>
      <c r="DI44" s="227" t="s">
        <v>97</v>
      </c>
      <c r="DJ44" s="228"/>
      <c r="DK44" s="195" t="s">
        <v>100</v>
      </c>
      <c r="DL44" s="196"/>
      <c r="DM44" s="196"/>
      <c r="DN44" s="196"/>
      <c r="DO44" s="196"/>
      <c r="DP44" s="317"/>
    </row>
    <row r="45" spans="1:120" ht="12.95" customHeight="1" x14ac:dyDescent="0.4">
      <c r="A45" s="258"/>
      <c r="B45" s="237"/>
      <c r="C45" s="198" t="s">
        <v>400</v>
      </c>
      <c r="D45" s="199"/>
      <c r="E45" s="209" t="s">
        <v>402</v>
      </c>
      <c r="F45" s="210"/>
      <c r="G45" s="210"/>
      <c r="H45" s="210"/>
      <c r="I45" s="210"/>
      <c r="J45" s="211"/>
      <c r="K45" s="234"/>
      <c r="L45" s="236"/>
      <c r="M45" s="215"/>
      <c r="N45" s="216"/>
      <c r="O45" s="217"/>
      <c r="P45" s="218"/>
      <c r="Q45" s="218"/>
      <c r="R45" s="218"/>
      <c r="S45" s="218"/>
      <c r="T45" s="219"/>
      <c r="U45" s="235"/>
      <c r="V45" s="237"/>
      <c r="W45" s="198" t="s">
        <v>232</v>
      </c>
      <c r="X45" s="199"/>
      <c r="Y45" s="209" t="s">
        <v>279</v>
      </c>
      <c r="Z45" s="210"/>
      <c r="AA45" s="210"/>
      <c r="AB45" s="210"/>
      <c r="AC45" s="210"/>
      <c r="AD45" s="211"/>
      <c r="AE45" s="258"/>
      <c r="AF45" s="237"/>
      <c r="AG45" s="198" t="s">
        <v>454</v>
      </c>
      <c r="AH45" s="199"/>
      <c r="AI45" s="209" t="s">
        <v>466</v>
      </c>
      <c r="AJ45" s="210"/>
      <c r="AK45" s="210"/>
      <c r="AL45" s="210"/>
      <c r="AM45" s="210"/>
      <c r="AN45" s="211"/>
      <c r="AO45" s="235"/>
      <c r="AP45" s="237"/>
      <c r="AQ45" s="198"/>
      <c r="AR45" s="199"/>
      <c r="AS45" s="209"/>
      <c r="AT45" s="210"/>
      <c r="AU45" s="210"/>
      <c r="AV45" s="210"/>
      <c r="AW45" s="210"/>
      <c r="AX45" s="211"/>
      <c r="AY45" s="235"/>
      <c r="AZ45" s="237"/>
      <c r="BA45" s="198"/>
      <c r="BB45" s="199"/>
      <c r="BC45" s="209"/>
      <c r="BD45" s="210"/>
      <c r="BE45" s="210"/>
      <c r="BF45" s="210"/>
      <c r="BG45" s="210"/>
      <c r="BH45" s="211"/>
      <c r="BI45" s="258"/>
      <c r="BJ45" s="237"/>
      <c r="BK45" s="198"/>
      <c r="BL45" s="199"/>
      <c r="BM45" s="209"/>
      <c r="BN45" s="210"/>
      <c r="BO45" s="210"/>
      <c r="BP45" s="210"/>
      <c r="BQ45" s="210"/>
      <c r="BR45" s="211"/>
      <c r="BS45" s="235"/>
      <c r="BT45" s="237"/>
      <c r="BU45" s="198"/>
      <c r="BV45" s="199"/>
      <c r="BW45" s="209"/>
      <c r="BX45" s="210"/>
      <c r="BY45" s="210"/>
      <c r="BZ45" s="210"/>
      <c r="CA45" s="210"/>
      <c r="CB45" s="211"/>
      <c r="CC45" s="235"/>
      <c r="CD45" s="237"/>
      <c r="CE45" s="198"/>
      <c r="CF45" s="199"/>
      <c r="CG45" s="209"/>
      <c r="CH45" s="210"/>
      <c r="CI45" s="210"/>
      <c r="CJ45" s="210"/>
      <c r="CK45" s="210"/>
      <c r="CL45" s="211"/>
      <c r="CM45" s="257"/>
      <c r="CN45" s="236"/>
      <c r="CO45" s="215"/>
      <c r="CP45" s="216"/>
      <c r="CQ45" s="217"/>
      <c r="CR45" s="218"/>
      <c r="CS45" s="218"/>
      <c r="CT45" s="218"/>
      <c r="CU45" s="218"/>
      <c r="CV45" s="219"/>
      <c r="CW45" s="235"/>
      <c r="CX45" s="237"/>
      <c r="CY45" s="199" t="s">
        <v>232</v>
      </c>
      <c r="CZ45" s="205"/>
      <c r="DA45" s="296" t="s">
        <v>373</v>
      </c>
      <c r="DB45" s="296"/>
      <c r="DC45" s="296"/>
      <c r="DD45" s="296"/>
      <c r="DE45" s="296"/>
      <c r="DF45" s="296"/>
      <c r="DG45" s="235"/>
      <c r="DH45" s="237"/>
      <c r="DI45" s="198" t="s">
        <v>418</v>
      </c>
      <c r="DJ45" s="199"/>
      <c r="DK45" s="209" t="s">
        <v>438</v>
      </c>
      <c r="DL45" s="210"/>
      <c r="DM45" s="210"/>
      <c r="DN45" s="210"/>
      <c r="DO45" s="210"/>
      <c r="DP45" s="265"/>
    </row>
    <row r="46" spans="1:120" ht="12.95" customHeight="1" x14ac:dyDescent="0.4">
      <c r="A46" s="258"/>
      <c r="B46" s="237"/>
      <c r="C46" s="200" t="s">
        <v>451</v>
      </c>
      <c r="D46" s="201"/>
      <c r="E46" s="202" t="s">
        <v>442</v>
      </c>
      <c r="F46" s="203"/>
      <c r="G46" s="203"/>
      <c r="H46" s="203"/>
      <c r="I46" s="203"/>
      <c r="J46" s="204"/>
      <c r="K46" s="234"/>
      <c r="L46" s="236"/>
      <c r="M46" s="220"/>
      <c r="N46" s="221"/>
      <c r="O46" s="222"/>
      <c r="P46" s="223"/>
      <c r="Q46" s="223"/>
      <c r="R46" s="223"/>
      <c r="S46" s="223"/>
      <c r="T46" s="224"/>
      <c r="U46" s="235"/>
      <c r="V46" s="237"/>
      <c r="W46" s="200" t="s">
        <v>452</v>
      </c>
      <c r="X46" s="201"/>
      <c r="Y46" s="202" t="s">
        <v>447</v>
      </c>
      <c r="Z46" s="203"/>
      <c r="AA46" s="203"/>
      <c r="AB46" s="203"/>
      <c r="AC46" s="203"/>
      <c r="AD46" s="204"/>
      <c r="AE46" s="258"/>
      <c r="AF46" s="237"/>
      <c r="AG46" s="200"/>
      <c r="AH46" s="201"/>
      <c r="AI46" s="202"/>
      <c r="AJ46" s="203"/>
      <c r="AK46" s="203"/>
      <c r="AL46" s="203"/>
      <c r="AM46" s="203"/>
      <c r="AN46" s="204"/>
      <c r="AO46" s="235"/>
      <c r="AP46" s="237"/>
      <c r="AQ46" s="200"/>
      <c r="AR46" s="201"/>
      <c r="AS46" s="202"/>
      <c r="AT46" s="203"/>
      <c r="AU46" s="203"/>
      <c r="AV46" s="203"/>
      <c r="AW46" s="203"/>
      <c r="AX46" s="204"/>
      <c r="AY46" s="235"/>
      <c r="AZ46" s="237"/>
      <c r="BA46" s="200"/>
      <c r="BB46" s="201"/>
      <c r="BC46" s="202"/>
      <c r="BD46" s="203"/>
      <c r="BE46" s="203"/>
      <c r="BF46" s="203"/>
      <c r="BG46" s="203"/>
      <c r="BH46" s="204"/>
      <c r="BI46" s="258"/>
      <c r="BJ46" s="237"/>
      <c r="BK46" s="200"/>
      <c r="BL46" s="201"/>
      <c r="BM46" s="202"/>
      <c r="BN46" s="203"/>
      <c r="BO46" s="203"/>
      <c r="BP46" s="203"/>
      <c r="BQ46" s="203"/>
      <c r="BR46" s="204"/>
      <c r="BS46" s="235"/>
      <c r="BT46" s="237"/>
      <c r="BU46" s="200"/>
      <c r="BV46" s="201"/>
      <c r="BW46" s="202"/>
      <c r="BX46" s="203"/>
      <c r="BY46" s="203"/>
      <c r="BZ46" s="203"/>
      <c r="CA46" s="203"/>
      <c r="CB46" s="204"/>
      <c r="CC46" s="235"/>
      <c r="CD46" s="237"/>
      <c r="CE46" s="200"/>
      <c r="CF46" s="201"/>
      <c r="CG46" s="202"/>
      <c r="CH46" s="203"/>
      <c r="CI46" s="203"/>
      <c r="CJ46" s="203"/>
      <c r="CK46" s="203"/>
      <c r="CL46" s="204"/>
      <c r="CM46" s="257"/>
      <c r="CN46" s="236"/>
      <c r="CO46" s="220"/>
      <c r="CP46" s="221"/>
      <c r="CQ46" s="222"/>
      <c r="CR46" s="223"/>
      <c r="CS46" s="223"/>
      <c r="CT46" s="223"/>
      <c r="CU46" s="223"/>
      <c r="CV46" s="224"/>
      <c r="CW46" s="235"/>
      <c r="CX46" s="237"/>
      <c r="CY46" s="201"/>
      <c r="CZ46" s="206"/>
      <c r="DA46" s="313" t="s">
        <v>374</v>
      </c>
      <c r="DB46" s="313"/>
      <c r="DC46" s="313"/>
      <c r="DD46" s="313"/>
      <c r="DE46" s="313"/>
      <c r="DF46" s="313"/>
      <c r="DG46" s="235"/>
      <c r="DH46" s="237"/>
      <c r="DI46" s="200" t="s">
        <v>452</v>
      </c>
      <c r="DJ46" s="201"/>
      <c r="DK46" s="202" t="s">
        <v>447</v>
      </c>
      <c r="DL46" s="203"/>
      <c r="DM46" s="203"/>
      <c r="DN46" s="203"/>
      <c r="DO46" s="203"/>
      <c r="DP46" s="266"/>
    </row>
    <row r="47" spans="1:120" ht="12.95" customHeight="1" x14ac:dyDescent="0.4">
      <c r="A47" s="258">
        <v>15</v>
      </c>
      <c r="B47" s="237" t="s">
        <v>9</v>
      </c>
      <c r="C47" s="227" t="s">
        <v>83</v>
      </c>
      <c r="D47" s="228"/>
      <c r="E47" s="195" t="s">
        <v>84</v>
      </c>
      <c r="F47" s="196"/>
      <c r="G47" s="196"/>
      <c r="H47" s="196"/>
      <c r="I47" s="196"/>
      <c r="J47" s="197"/>
      <c r="K47" s="235">
        <v>15</v>
      </c>
      <c r="L47" s="237" t="s">
        <v>11</v>
      </c>
      <c r="M47" s="227" t="s">
        <v>44</v>
      </c>
      <c r="N47" s="228"/>
      <c r="O47" s="195" t="s">
        <v>189</v>
      </c>
      <c r="P47" s="196"/>
      <c r="Q47" s="196"/>
      <c r="R47" s="196"/>
      <c r="S47" s="196"/>
      <c r="T47" s="197"/>
      <c r="U47" s="235">
        <v>15</v>
      </c>
      <c r="V47" s="237" t="s">
        <v>14</v>
      </c>
      <c r="W47" s="227" t="s">
        <v>97</v>
      </c>
      <c r="X47" s="228"/>
      <c r="Y47" s="195" t="s">
        <v>114</v>
      </c>
      <c r="Z47" s="196"/>
      <c r="AA47" s="196"/>
      <c r="AB47" s="196"/>
      <c r="AC47" s="196"/>
      <c r="AD47" s="197"/>
      <c r="AE47" s="258">
        <v>15</v>
      </c>
      <c r="AF47" s="237" t="s">
        <v>9</v>
      </c>
      <c r="AG47" s="227" t="s">
        <v>97</v>
      </c>
      <c r="AH47" s="228"/>
      <c r="AI47" s="195" t="s">
        <v>121</v>
      </c>
      <c r="AJ47" s="196"/>
      <c r="AK47" s="196"/>
      <c r="AL47" s="196"/>
      <c r="AM47" s="196"/>
      <c r="AN47" s="197"/>
      <c r="AO47" s="235">
        <v>15</v>
      </c>
      <c r="AP47" s="237" t="s">
        <v>12</v>
      </c>
      <c r="AQ47" s="227"/>
      <c r="AR47" s="228"/>
      <c r="AS47" s="195"/>
      <c r="AT47" s="196"/>
      <c r="AU47" s="196"/>
      <c r="AV47" s="196"/>
      <c r="AW47" s="196"/>
      <c r="AX47" s="197"/>
      <c r="AY47" s="235">
        <v>15</v>
      </c>
      <c r="AZ47" s="237" t="s">
        <v>2</v>
      </c>
      <c r="BA47" s="227" t="s">
        <v>195</v>
      </c>
      <c r="BB47" s="228"/>
      <c r="BC47" s="195" t="s">
        <v>447</v>
      </c>
      <c r="BD47" s="196"/>
      <c r="BE47" s="196"/>
      <c r="BF47" s="196"/>
      <c r="BG47" s="196"/>
      <c r="BH47" s="197"/>
      <c r="BI47" s="257">
        <v>15</v>
      </c>
      <c r="BJ47" s="236" t="s">
        <v>10</v>
      </c>
      <c r="BK47" s="243"/>
      <c r="BL47" s="244"/>
      <c r="BM47" s="212"/>
      <c r="BN47" s="213"/>
      <c r="BO47" s="213"/>
      <c r="BP47" s="213"/>
      <c r="BQ47" s="213"/>
      <c r="BR47" s="214"/>
      <c r="BS47" s="235">
        <v>15</v>
      </c>
      <c r="BT47" s="237" t="s">
        <v>13</v>
      </c>
      <c r="BU47" s="227" t="s">
        <v>232</v>
      </c>
      <c r="BV47" s="228"/>
      <c r="BW47" s="195" t="s">
        <v>338</v>
      </c>
      <c r="BX47" s="196"/>
      <c r="BY47" s="196"/>
      <c r="BZ47" s="196"/>
      <c r="CA47" s="196"/>
      <c r="CB47" s="197"/>
      <c r="CC47" s="235">
        <v>15</v>
      </c>
      <c r="CD47" s="237" t="s">
        <v>2</v>
      </c>
      <c r="CE47" s="227" t="s">
        <v>232</v>
      </c>
      <c r="CF47" s="228"/>
      <c r="CG47" s="195" t="s">
        <v>350</v>
      </c>
      <c r="CH47" s="196"/>
      <c r="CI47" s="196"/>
      <c r="CJ47" s="196"/>
      <c r="CK47" s="196"/>
      <c r="CL47" s="197"/>
      <c r="CM47" s="258">
        <v>15</v>
      </c>
      <c r="CN47" s="237" t="s">
        <v>11</v>
      </c>
      <c r="CO47" s="227" t="s">
        <v>232</v>
      </c>
      <c r="CP47" s="228"/>
      <c r="CQ47" s="195" t="s">
        <v>362</v>
      </c>
      <c r="CR47" s="196"/>
      <c r="CS47" s="196"/>
      <c r="CT47" s="196"/>
      <c r="CU47" s="196"/>
      <c r="CV47" s="197"/>
      <c r="CW47" s="235">
        <v>15</v>
      </c>
      <c r="CX47" s="237" t="s">
        <v>14</v>
      </c>
      <c r="CY47" s="199" t="s">
        <v>232</v>
      </c>
      <c r="CZ47" s="205"/>
      <c r="DA47" s="296" t="s">
        <v>375</v>
      </c>
      <c r="DB47" s="296"/>
      <c r="DC47" s="296"/>
      <c r="DD47" s="296"/>
      <c r="DE47" s="296"/>
      <c r="DF47" s="296"/>
      <c r="DG47" s="235">
        <v>15</v>
      </c>
      <c r="DH47" s="237" t="s">
        <v>14</v>
      </c>
      <c r="DI47" s="227" t="s">
        <v>97</v>
      </c>
      <c r="DJ47" s="228"/>
      <c r="DK47" s="195" t="s">
        <v>105</v>
      </c>
      <c r="DL47" s="196"/>
      <c r="DM47" s="196"/>
      <c r="DN47" s="196"/>
      <c r="DO47" s="196"/>
      <c r="DP47" s="317"/>
    </row>
    <row r="48" spans="1:120" ht="12.95" customHeight="1" x14ac:dyDescent="0.4">
      <c r="A48" s="258"/>
      <c r="B48" s="237"/>
      <c r="C48" s="198"/>
      <c r="D48" s="199"/>
      <c r="E48" s="209"/>
      <c r="F48" s="210"/>
      <c r="G48" s="210"/>
      <c r="H48" s="210"/>
      <c r="I48" s="210"/>
      <c r="J48" s="211"/>
      <c r="K48" s="235"/>
      <c r="L48" s="237"/>
      <c r="M48" s="198" t="s">
        <v>85</v>
      </c>
      <c r="N48" s="199"/>
      <c r="O48" s="209" t="s">
        <v>256</v>
      </c>
      <c r="P48" s="210"/>
      <c r="Q48" s="210"/>
      <c r="R48" s="210"/>
      <c r="S48" s="210"/>
      <c r="T48" s="211"/>
      <c r="U48" s="235"/>
      <c r="V48" s="237"/>
      <c r="W48" s="198" t="s">
        <v>232</v>
      </c>
      <c r="X48" s="199"/>
      <c r="Y48" s="209" t="s">
        <v>280</v>
      </c>
      <c r="Z48" s="210"/>
      <c r="AA48" s="210"/>
      <c r="AB48" s="210"/>
      <c r="AC48" s="210"/>
      <c r="AD48" s="211"/>
      <c r="AE48" s="258"/>
      <c r="AF48" s="237"/>
      <c r="AG48" s="198" t="s">
        <v>232</v>
      </c>
      <c r="AH48" s="199"/>
      <c r="AI48" s="209" t="s">
        <v>296</v>
      </c>
      <c r="AJ48" s="210"/>
      <c r="AK48" s="210"/>
      <c r="AL48" s="210"/>
      <c r="AM48" s="210"/>
      <c r="AN48" s="211"/>
      <c r="AO48" s="235"/>
      <c r="AP48" s="237"/>
      <c r="AQ48" s="198"/>
      <c r="AR48" s="199"/>
      <c r="AS48" s="209"/>
      <c r="AT48" s="210"/>
      <c r="AU48" s="210"/>
      <c r="AV48" s="210"/>
      <c r="AW48" s="210"/>
      <c r="AX48" s="211"/>
      <c r="AY48" s="235"/>
      <c r="AZ48" s="237"/>
      <c r="BA48" s="198"/>
      <c r="BB48" s="199"/>
      <c r="BC48" s="209"/>
      <c r="BD48" s="210"/>
      <c r="BE48" s="210"/>
      <c r="BF48" s="210"/>
      <c r="BG48" s="210"/>
      <c r="BH48" s="211"/>
      <c r="BI48" s="257"/>
      <c r="BJ48" s="236"/>
      <c r="BK48" s="215"/>
      <c r="BL48" s="216"/>
      <c r="BM48" s="217"/>
      <c r="BN48" s="218"/>
      <c r="BO48" s="218"/>
      <c r="BP48" s="218"/>
      <c r="BQ48" s="218"/>
      <c r="BR48" s="219"/>
      <c r="BS48" s="235"/>
      <c r="BT48" s="237"/>
      <c r="BU48" s="198" t="s">
        <v>418</v>
      </c>
      <c r="BV48" s="199"/>
      <c r="BW48" s="209" t="s">
        <v>406</v>
      </c>
      <c r="BX48" s="210"/>
      <c r="BY48" s="210"/>
      <c r="BZ48" s="210"/>
      <c r="CA48" s="210"/>
      <c r="CB48" s="211"/>
      <c r="CC48" s="235"/>
      <c r="CD48" s="237"/>
      <c r="CE48" s="198" t="s">
        <v>418</v>
      </c>
      <c r="CF48" s="199"/>
      <c r="CG48" s="209" t="s">
        <v>429</v>
      </c>
      <c r="CH48" s="210"/>
      <c r="CI48" s="210"/>
      <c r="CJ48" s="210"/>
      <c r="CK48" s="210"/>
      <c r="CL48" s="211"/>
      <c r="CM48" s="258"/>
      <c r="CN48" s="237"/>
      <c r="CO48" s="198"/>
      <c r="CP48" s="199"/>
      <c r="CQ48" s="209"/>
      <c r="CR48" s="210"/>
      <c r="CS48" s="210"/>
      <c r="CT48" s="210"/>
      <c r="CU48" s="210"/>
      <c r="CV48" s="211"/>
      <c r="CW48" s="235"/>
      <c r="CX48" s="237"/>
      <c r="CY48" s="199"/>
      <c r="CZ48" s="205"/>
      <c r="DA48" s="296" t="s">
        <v>367</v>
      </c>
      <c r="DB48" s="296"/>
      <c r="DC48" s="296"/>
      <c r="DD48" s="296"/>
      <c r="DE48" s="296"/>
      <c r="DF48" s="296"/>
      <c r="DG48" s="235"/>
      <c r="DH48" s="237"/>
      <c r="DI48" s="198" t="s">
        <v>232</v>
      </c>
      <c r="DJ48" s="199"/>
      <c r="DK48" s="209" t="s">
        <v>387</v>
      </c>
      <c r="DL48" s="210"/>
      <c r="DM48" s="210"/>
      <c r="DN48" s="210"/>
      <c r="DO48" s="210"/>
      <c r="DP48" s="265"/>
    </row>
    <row r="49" spans="1:120" ht="12.95" customHeight="1" x14ac:dyDescent="0.4">
      <c r="A49" s="258"/>
      <c r="B49" s="237"/>
      <c r="C49" s="200"/>
      <c r="D49" s="201"/>
      <c r="E49" s="202"/>
      <c r="F49" s="203"/>
      <c r="G49" s="203"/>
      <c r="H49" s="203"/>
      <c r="I49" s="203"/>
      <c r="J49" s="204"/>
      <c r="K49" s="235"/>
      <c r="L49" s="237"/>
      <c r="M49" s="200"/>
      <c r="N49" s="201"/>
      <c r="O49" s="202"/>
      <c r="P49" s="203"/>
      <c r="Q49" s="203"/>
      <c r="R49" s="203"/>
      <c r="S49" s="203"/>
      <c r="T49" s="204"/>
      <c r="U49" s="235"/>
      <c r="V49" s="237"/>
      <c r="W49" s="200"/>
      <c r="X49" s="201"/>
      <c r="Y49" s="202"/>
      <c r="Z49" s="203"/>
      <c r="AA49" s="203"/>
      <c r="AB49" s="203"/>
      <c r="AC49" s="203"/>
      <c r="AD49" s="204"/>
      <c r="AE49" s="258"/>
      <c r="AF49" s="237"/>
      <c r="AG49" s="200"/>
      <c r="AH49" s="201"/>
      <c r="AI49" s="202"/>
      <c r="AJ49" s="203"/>
      <c r="AK49" s="203"/>
      <c r="AL49" s="203"/>
      <c r="AM49" s="203"/>
      <c r="AN49" s="204"/>
      <c r="AO49" s="235"/>
      <c r="AP49" s="237"/>
      <c r="AQ49" s="200"/>
      <c r="AR49" s="201"/>
      <c r="AS49" s="202"/>
      <c r="AT49" s="203"/>
      <c r="AU49" s="203"/>
      <c r="AV49" s="203"/>
      <c r="AW49" s="203"/>
      <c r="AX49" s="204"/>
      <c r="AY49" s="235"/>
      <c r="AZ49" s="237"/>
      <c r="BA49" s="200"/>
      <c r="BB49" s="201"/>
      <c r="BC49" s="202"/>
      <c r="BD49" s="203"/>
      <c r="BE49" s="203"/>
      <c r="BF49" s="203"/>
      <c r="BG49" s="203"/>
      <c r="BH49" s="204"/>
      <c r="BI49" s="257"/>
      <c r="BJ49" s="236"/>
      <c r="BK49" s="220"/>
      <c r="BL49" s="221"/>
      <c r="BM49" s="222"/>
      <c r="BN49" s="223"/>
      <c r="BO49" s="223"/>
      <c r="BP49" s="223"/>
      <c r="BQ49" s="223"/>
      <c r="BR49" s="224"/>
      <c r="BS49" s="235"/>
      <c r="BT49" s="237"/>
      <c r="BU49" s="200"/>
      <c r="BV49" s="201"/>
      <c r="BW49" s="202"/>
      <c r="BX49" s="203"/>
      <c r="BY49" s="203"/>
      <c r="BZ49" s="203"/>
      <c r="CA49" s="203"/>
      <c r="CB49" s="204"/>
      <c r="CC49" s="235"/>
      <c r="CD49" s="237"/>
      <c r="CE49" s="200" t="s">
        <v>454</v>
      </c>
      <c r="CF49" s="201"/>
      <c r="CG49" s="202" t="s">
        <v>447</v>
      </c>
      <c r="CH49" s="203"/>
      <c r="CI49" s="203"/>
      <c r="CJ49" s="203"/>
      <c r="CK49" s="203"/>
      <c r="CL49" s="204"/>
      <c r="CM49" s="258"/>
      <c r="CN49" s="237"/>
      <c r="CO49" s="200"/>
      <c r="CP49" s="201"/>
      <c r="CQ49" s="202"/>
      <c r="CR49" s="203"/>
      <c r="CS49" s="203"/>
      <c r="CT49" s="203"/>
      <c r="CU49" s="203"/>
      <c r="CV49" s="204"/>
      <c r="CW49" s="235"/>
      <c r="CX49" s="237"/>
      <c r="CY49" s="200"/>
      <c r="CZ49" s="201"/>
      <c r="DA49" s="202"/>
      <c r="DB49" s="203"/>
      <c r="DC49" s="203"/>
      <c r="DD49" s="203"/>
      <c r="DE49" s="203"/>
      <c r="DF49" s="204"/>
      <c r="DG49" s="235"/>
      <c r="DH49" s="237"/>
      <c r="DI49" s="200"/>
      <c r="DJ49" s="201"/>
      <c r="DK49" s="202"/>
      <c r="DL49" s="203"/>
      <c r="DM49" s="203"/>
      <c r="DN49" s="203"/>
      <c r="DO49" s="203"/>
      <c r="DP49" s="266"/>
    </row>
    <row r="50" spans="1:120" ht="12.95" customHeight="1" x14ac:dyDescent="0.4">
      <c r="A50" s="257">
        <v>16</v>
      </c>
      <c r="B50" s="236" t="s">
        <v>10</v>
      </c>
      <c r="C50" s="243" t="s">
        <v>155</v>
      </c>
      <c r="D50" s="244"/>
      <c r="E50" s="212" t="s">
        <v>157</v>
      </c>
      <c r="F50" s="213"/>
      <c r="G50" s="213"/>
      <c r="H50" s="213"/>
      <c r="I50" s="213"/>
      <c r="J50" s="214"/>
      <c r="K50" s="235">
        <v>16</v>
      </c>
      <c r="L50" s="237" t="s">
        <v>12</v>
      </c>
      <c r="M50" s="229"/>
      <c r="N50" s="230"/>
      <c r="O50" s="231"/>
      <c r="P50" s="232"/>
      <c r="Q50" s="232"/>
      <c r="R50" s="232"/>
      <c r="S50" s="232"/>
      <c r="T50" s="233"/>
      <c r="U50" s="235">
        <v>16</v>
      </c>
      <c r="V50" s="237" t="s">
        <v>2</v>
      </c>
      <c r="W50" s="198" t="s">
        <v>232</v>
      </c>
      <c r="X50" s="199"/>
      <c r="Y50" s="209" t="s">
        <v>281</v>
      </c>
      <c r="Z50" s="210"/>
      <c r="AA50" s="210"/>
      <c r="AB50" s="210"/>
      <c r="AC50" s="210"/>
      <c r="AD50" s="211"/>
      <c r="AE50" s="257">
        <v>16</v>
      </c>
      <c r="AF50" s="236" t="s">
        <v>10</v>
      </c>
      <c r="AG50" s="243" t="s">
        <v>97</v>
      </c>
      <c r="AH50" s="244"/>
      <c r="AI50" s="212" t="s">
        <v>122</v>
      </c>
      <c r="AJ50" s="213"/>
      <c r="AK50" s="213"/>
      <c r="AL50" s="213"/>
      <c r="AM50" s="213"/>
      <c r="AN50" s="214"/>
      <c r="AO50" s="235">
        <v>16</v>
      </c>
      <c r="AP50" s="237" t="s">
        <v>13</v>
      </c>
      <c r="AQ50" s="227"/>
      <c r="AR50" s="228"/>
      <c r="AS50" s="195"/>
      <c r="AT50" s="196"/>
      <c r="AU50" s="196"/>
      <c r="AV50" s="196"/>
      <c r="AW50" s="196"/>
      <c r="AX50" s="197"/>
      <c r="AY50" s="235">
        <v>16</v>
      </c>
      <c r="AZ50" s="237" t="s">
        <v>9</v>
      </c>
      <c r="BA50" s="227"/>
      <c r="BB50" s="228"/>
      <c r="BC50" s="195"/>
      <c r="BD50" s="196"/>
      <c r="BE50" s="196"/>
      <c r="BF50" s="196"/>
      <c r="BG50" s="196"/>
      <c r="BH50" s="197"/>
      <c r="BI50" s="258">
        <v>16</v>
      </c>
      <c r="BJ50" s="237" t="s">
        <v>11</v>
      </c>
      <c r="BK50" s="227" t="s">
        <v>232</v>
      </c>
      <c r="BL50" s="228"/>
      <c r="BM50" s="195" t="s">
        <v>326</v>
      </c>
      <c r="BN50" s="196"/>
      <c r="BO50" s="196"/>
      <c r="BP50" s="196"/>
      <c r="BQ50" s="196"/>
      <c r="BR50" s="197"/>
      <c r="BS50" s="235">
        <v>16</v>
      </c>
      <c r="BT50" s="237" t="s">
        <v>14</v>
      </c>
      <c r="BU50" s="227"/>
      <c r="BV50" s="228"/>
      <c r="BW50" s="195"/>
      <c r="BX50" s="196"/>
      <c r="BY50" s="196"/>
      <c r="BZ50" s="196"/>
      <c r="CA50" s="196"/>
      <c r="CB50" s="197"/>
      <c r="CC50" s="235">
        <v>16</v>
      </c>
      <c r="CD50" s="237" t="s">
        <v>9</v>
      </c>
      <c r="CE50" s="227"/>
      <c r="CF50" s="228"/>
      <c r="CG50" s="195"/>
      <c r="CH50" s="196"/>
      <c r="CI50" s="196"/>
      <c r="CJ50" s="196"/>
      <c r="CK50" s="196"/>
      <c r="CL50" s="197"/>
      <c r="CM50" s="258">
        <v>16</v>
      </c>
      <c r="CN50" s="237" t="s">
        <v>12</v>
      </c>
      <c r="CO50" s="227" t="s">
        <v>418</v>
      </c>
      <c r="CP50" s="228"/>
      <c r="CQ50" s="195" t="s">
        <v>410</v>
      </c>
      <c r="CR50" s="196"/>
      <c r="CS50" s="196"/>
      <c r="CT50" s="196"/>
      <c r="CU50" s="196"/>
      <c r="CV50" s="197"/>
      <c r="CW50" s="235">
        <v>16</v>
      </c>
      <c r="CX50" s="237" t="s">
        <v>2</v>
      </c>
      <c r="CY50" s="198" t="s">
        <v>418</v>
      </c>
      <c r="CZ50" s="199"/>
      <c r="DA50" s="209" t="s">
        <v>433</v>
      </c>
      <c r="DB50" s="210"/>
      <c r="DC50" s="210"/>
      <c r="DD50" s="210"/>
      <c r="DE50" s="210"/>
      <c r="DF50" s="211"/>
      <c r="DG50" s="235">
        <v>16</v>
      </c>
      <c r="DH50" s="237" t="s">
        <v>2</v>
      </c>
      <c r="DI50" s="198" t="s">
        <v>97</v>
      </c>
      <c r="DJ50" s="199"/>
      <c r="DK50" s="209" t="s">
        <v>102</v>
      </c>
      <c r="DL50" s="210"/>
      <c r="DM50" s="210"/>
      <c r="DN50" s="210"/>
      <c r="DO50" s="210"/>
      <c r="DP50" s="265"/>
    </row>
    <row r="51" spans="1:120" ht="12.95" customHeight="1" x14ac:dyDescent="0.4">
      <c r="A51" s="257"/>
      <c r="B51" s="236"/>
      <c r="C51" s="215"/>
      <c r="D51" s="216"/>
      <c r="E51" s="217"/>
      <c r="F51" s="218"/>
      <c r="G51" s="218"/>
      <c r="H51" s="218"/>
      <c r="I51" s="218"/>
      <c r="J51" s="219"/>
      <c r="K51" s="235"/>
      <c r="L51" s="237"/>
      <c r="M51" s="198"/>
      <c r="N51" s="199"/>
      <c r="O51" s="209"/>
      <c r="P51" s="210"/>
      <c r="Q51" s="210"/>
      <c r="R51" s="210"/>
      <c r="S51" s="210"/>
      <c r="T51" s="211"/>
      <c r="U51" s="235"/>
      <c r="V51" s="237"/>
      <c r="W51" s="198" t="s">
        <v>454</v>
      </c>
      <c r="X51" s="199"/>
      <c r="Y51" s="209" t="s">
        <v>447</v>
      </c>
      <c r="Z51" s="210"/>
      <c r="AA51" s="210"/>
      <c r="AB51" s="210"/>
      <c r="AC51" s="210"/>
      <c r="AD51" s="211"/>
      <c r="AE51" s="257"/>
      <c r="AF51" s="236"/>
      <c r="AG51" s="215" t="s">
        <v>155</v>
      </c>
      <c r="AH51" s="216"/>
      <c r="AI51" s="217" t="s">
        <v>164</v>
      </c>
      <c r="AJ51" s="218"/>
      <c r="AK51" s="218"/>
      <c r="AL51" s="218"/>
      <c r="AM51" s="218"/>
      <c r="AN51" s="219"/>
      <c r="AO51" s="235"/>
      <c r="AP51" s="237"/>
      <c r="AQ51" s="198"/>
      <c r="AR51" s="199"/>
      <c r="AS51" s="209"/>
      <c r="AT51" s="210"/>
      <c r="AU51" s="210"/>
      <c r="AV51" s="210"/>
      <c r="AW51" s="210"/>
      <c r="AX51" s="211"/>
      <c r="AY51" s="235"/>
      <c r="AZ51" s="237"/>
      <c r="BA51" s="198"/>
      <c r="BB51" s="199"/>
      <c r="BC51" s="209"/>
      <c r="BD51" s="210"/>
      <c r="BE51" s="210"/>
      <c r="BF51" s="210"/>
      <c r="BG51" s="210"/>
      <c r="BH51" s="211"/>
      <c r="BI51" s="258"/>
      <c r="BJ51" s="237"/>
      <c r="BK51" s="198"/>
      <c r="BL51" s="199"/>
      <c r="BM51" s="209"/>
      <c r="BN51" s="210"/>
      <c r="BO51" s="210"/>
      <c r="BP51" s="210"/>
      <c r="BQ51" s="210"/>
      <c r="BR51" s="211"/>
      <c r="BS51" s="235"/>
      <c r="BT51" s="237"/>
      <c r="BU51" s="198"/>
      <c r="BV51" s="199"/>
      <c r="BW51" s="209"/>
      <c r="BX51" s="210"/>
      <c r="BY51" s="210"/>
      <c r="BZ51" s="210"/>
      <c r="CA51" s="210"/>
      <c r="CB51" s="211"/>
      <c r="CC51" s="235"/>
      <c r="CD51" s="237"/>
      <c r="CE51" s="198"/>
      <c r="CF51" s="199"/>
      <c r="CG51" s="209"/>
      <c r="CH51" s="210"/>
      <c r="CI51" s="210"/>
      <c r="CJ51" s="210"/>
      <c r="CK51" s="210"/>
      <c r="CL51" s="211"/>
      <c r="CM51" s="258"/>
      <c r="CN51" s="237"/>
      <c r="CO51" s="198"/>
      <c r="CP51" s="199"/>
      <c r="CQ51" s="209"/>
      <c r="CR51" s="210"/>
      <c r="CS51" s="210"/>
      <c r="CT51" s="210"/>
      <c r="CU51" s="210"/>
      <c r="CV51" s="211"/>
      <c r="CW51" s="235"/>
      <c r="CX51" s="237"/>
      <c r="CY51" s="198" t="s">
        <v>454</v>
      </c>
      <c r="CZ51" s="199"/>
      <c r="DA51" s="209" t="s">
        <v>447</v>
      </c>
      <c r="DB51" s="210"/>
      <c r="DC51" s="210"/>
      <c r="DD51" s="210"/>
      <c r="DE51" s="210"/>
      <c r="DF51" s="211"/>
      <c r="DG51" s="235"/>
      <c r="DH51" s="237"/>
      <c r="DI51" s="198" t="s">
        <v>232</v>
      </c>
      <c r="DJ51" s="199"/>
      <c r="DK51" s="209" t="s">
        <v>388</v>
      </c>
      <c r="DL51" s="210"/>
      <c r="DM51" s="210"/>
      <c r="DN51" s="210"/>
      <c r="DO51" s="210"/>
      <c r="DP51" s="265"/>
    </row>
    <row r="52" spans="1:120" ht="12.95" customHeight="1" x14ac:dyDescent="0.4">
      <c r="A52" s="257"/>
      <c r="B52" s="236"/>
      <c r="C52" s="220"/>
      <c r="D52" s="221"/>
      <c r="E52" s="222"/>
      <c r="F52" s="223"/>
      <c r="G52" s="223"/>
      <c r="H52" s="223"/>
      <c r="I52" s="223"/>
      <c r="J52" s="224"/>
      <c r="K52" s="235"/>
      <c r="L52" s="237"/>
      <c r="M52" s="200"/>
      <c r="N52" s="201"/>
      <c r="O52" s="202"/>
      <c r="P52" s="203"/>
      <c r="Q52" s="203"/>
      <c r="R52" s="203"/>
      <c r="S52" s="203"/>
      <c r="T52" s="204"/>
      <c r="U52" s="235"/>
      <c r="V52" s="237"/>
      <c r="W52" s="200"/>
      <c r="X52" s="201"/>
      <c r="Y52" s="202"/>
      <c r="Z52" s="203"/>
      <c r="AA52" s="203"/>
      <c r="AB52" s="203"/>
      <c r="AC52" s="203"/>
      <c r="AD52" s="204"/>
      <c r="AE52" s="257"/>
      <c r="AF52" s="236"/>
      <c r="AG52" s="215" t="s">
        <v>232</v>
      </c>
      <c r="AH52" s="216"/>
      <c r="AI52" s="217" t="s">
        <v>297</v>
      </c>
      <c r="AJ52" s="218"/>
      <c r="AK52" s="218"/>
      <c r="AL52" s="218"/>
      <c r="AM52" s="218"/>
      <c r="AN52" s="219"/>
      <c r="AO52" s="235"/>
      <c r="AP52" s="237"/>
      <c r="AQ52" s="200"/>
      <c r="AR52" s="201"/>
      <c r="AS52" s="202"/>
      <c r="AT52" s="203"/>
      <c r="AU52" s="203"/>
      <c r="AV52" s="203"/>
      <c r="AW52" s="203"/>
      <c r="AX52" s="204"/>
      <c r="AY52" s="235"/>
      <c r="AZ52" s="237"/>
      <c r="BA52" s="200"/>
      <c r="BB52" s="201"/>
      <c r="BC52" s="202"/>
      <c r="BD52" s="203"/>
      <c r="BE52" s="203"/>
      <c r="BF52" s="203"/>
      <c r="BG52" s="203"/>
      <c r="BH52" s="204"/>
      <c r="BI52" s="258"/>
      <c r="BJ52" s="237"/>
      <c r="BK52" s="200"/>
      <c r="BL52" s="201"/>
      <c r="BM52" s="202"/>
      <c r="BN52" s="203"/>
      <c r="BO52" s="203"/>
      <c r="BP52" s="203"/>
      <c r="BQ52" s="203"/>
      <c r="BR52" s="204"/>
      <c r="BS52" s="235"/>
      <c r="BT52" s="237"/>
      <c r="BU52" s="200"/>
      <c r="BV52" s="201"/>
      <c r="BW52" s="202"/>
      <c r="BX52" s="203"/>
      <c r="BY52" s="203"/>
      <c r="BZ52" s="203"/>
      <c r="CA52" s="203"/>
      <c r="CB52" s="204"/>
      <c r="CC52" s="235"/>
      <c r="CD52" s="237"/>
      <c r="CE52" s="200"/>
      <c r="CF52" s="201"/>
      <c r="CG52" s="202"/>
      <c r="CH52" s="203"/>
      <c r="CI52" s="203"/>
      <c r="CJ52" s="203"/>
      <c r="CK52" s="203"/>
      <c r="CL52" s="204"/>
      <c r="CM52" s="258"/>
      <c r="CN52" s="237"/>
      <c r="CO52" s="200"/>
      <c r="CP52" s="201"/>
      <c r="CQ52" s="202"/>
      <c r="CR52" s="203"/>
      <c r="CS52" s="203"/>
      <c r="CT52" s="203"/>
      <c r="CU52" s="203"/>
      <c r="CV52" s="204"/>
      <c r="CW52" s="235"/>
      <c r="CX52" s="237"/>
      <c r="CY52" s="200"/>
      <c r="CZ52" s="201"/>
      <c r="DA52" s="202"/>
      <c r="DB52" s="203"/>
      <c r="DC52" s="203"/>
      <c r="DD52" s="203"/>
      <c r="DE52" s="203"/>
      <c r="DF52" s="204"/>
      <c r="DG52" s="235"/>
      <c r="DH52" s="237"/>
      <c r="DI52" s="200" t="s">
        <v>454</v>
      </c>
      <c r="DJ52" s="201"/>
      <c r="DK52" s="202" t="s">
        <v>447</v>
      </c>
      <c r="DL52" s="203"/>
      <c r="DM52" s="203"/>
      <c r="DN52" s="203"/>
      <c r="DO52" s="203"/>
      <c r="DP52" s="266"/>
    </row>
    <row r="53" spans="1:120" ht="12.95" customHeight="1" x14ac:dyDescent="0.4">
      <c r="A53" s="258">
        <v>17</v>
      </c>
      <c r="B53" s="237" t="s">
        <v>11</v>
      </c>
      <c r="C53" s="227" t="s">
        <v>85</v>
      </c>
      <c r="D53" s="228"/>
      <c r="E53" s="195" t="s">
        <v>239</v>
      </c>
      <c r="F53" s="196"/>
      <c r="G53" s="196"/>
      <c r="H53" s="196"/>
      <c r="I53" s="196"/>
      <c r="J53" s="197"/>
      <c r="K53" s="235">
        <v>17</v>
      </c>
      <c r="L53" s="237" t="s">
        <v>13</v>
      </c>
      <c r="M53" s="198" t="s">
        <v>97</v>
      </c>
      <c r="N53" s="199"/>
      <c r="O53" s="209" t="s">
        <v>99</v>
      </c>
      <c r="P53" s="210"/>
      <c r="Q53" s="210"/>
      <c r="R53" s="210"/>
      <c r="S53" s="210"/>
      <c r="T53" s="211"/>
      <c r="U53" s="235">
        <v>17</v>
      </c>
      <c r="V53" s="237" t="s">
        <v>9</v>
      </c>
      <c r="W53" s="227"/>
      <c r="X53" s="228"/>
      <c r="Y53" s="195"/>
      <c r="Z53" s="196"/>
      <c r="AA53" s="196"/>
      <c r="AB53" s="196"/>
      <c r="AC53" s="196"/>
      <c r="AD53" s="197"/>
      <c r="AE53" s="257">
        <v>17</v>
      </c>
      <c r="AF53" s="236" t="s">
        <v>11</v>
      </c>
      <c r="AG53" s="245" t="s">
        <v>207</v>
      </c>
      <c r="AH53" s="246"/>
      <c r="AI53" s="247" t="s">
        <v>31</v>
      </c>
      <c r="AJ53" s="248"/>
      <c r="AK53" s="248"/>
      <c r="AL53" s="248"/>
      <c r="AM53" s="248"/>
      <c r="AN53" s="249"/>
      <c r="AO53" s="235">
        <v>17</v>
      </c>
      <c r="AP53" s="237" t="s">
        <v>14</v>
      </c>
      <c r="AQ53" s="227" t="s">
        <v>232</v>
      </c>
      <c r="AR53" s="228"/>
      <c r="AS53" s="195" t="s">
        <v>310</v>
      </c>
      <c r="AT53" s="196"/>
      <c r="AU53" s="196"/>
      <c r="AV53" s="196"/>
      <c r="AW53" s="196"/>
      <c r="AX53" s="197"/>
      <c r="AY53" s="234">
        <v>17</v>
      </c>
      <c r="AZ53" s="236" t="s">
        <v>10</v>
      </c>
      <c r="BA53" s="243" t="s">
        <v>72</v>
      </c>
      <c r="BB53" s="244"/>
      <c r="BC53" s="212" t="s">
        <v>79</v>
      </c>
      <c r="BD53" s="213"/>
      <c r="BE53" s="213"/>
      <c r="BF53" s="213"/>
      <c r="BG53" s="213"/>
      <c r="BH53" s="214"/>
      <c r="BI53" s="258">
        <v>17</v>
      </c>
      <c r="BJ53" s="237" t="s">
        <v>12</v>
      </c>
      <c r="BK53" s="227" t="s">
        <v>97</v>
      </c>
      <c r="BL53" s="228"/>
      <c r="BM53" s="195" t="s">
        <v>135</v>
      </c>
      <c r="BN53" s="196"/>
      <c r="BO53" s="196"/>
      <c r="BP53" s="196"/>
      <c r="BQ53" s="196"/>
      <c r="BR53" s="197"/>
      <c r="BS53" s="235">
        <v>17</v>
      </c>
      <c r="BT53" s="237" t="s">
        <v>2</v>
      </c>
      <c r="BU53" s="198" t="s">
        <v>97</v>
      </c>
      <c r="BV53" s="199"/>
      <c r="BW53" s="209" t="s">
        <v>102</v>
      </c>
      <c r="BX53" s="210"/>
      <c r="BY53" s="210"/>
      <c r="BZ53" s="210"/>
      <c r="CA53" s="210"/>
      <c r="CB53" s="211"/>
      <c r="CC53" s="234">
        <v>17</v>
      </c>
      <c r="CD53" s="236" t="s">
        <v>10</v>
      </c>
      <c r="CE53" s="243"/>
      <c r="CF53" s="244"/>
      <c r="CG53" s="212"/>
      <c r="CH53" s="213"/>
      <c r="CI53" s="213"/>
      <c r="CJ53" s="213"/>
      <c r="CK53" s="213"/>
      <c r="CL53" s="214"/>
      <c r="CM53" s="258">
        <v>17</v>
      </c>
      <c r="CN53" s="237" t="s">
        <v>13</v>
      </c>
      <c r="CO53" s="198" t="s">
        <v>97</v>
      </c>
      <c r="CP53" s="199"/>
      <c r="CQ53" s="209" t="s">
        <v>99</v>
      </c>
      <c r="CR53" s="210"/>
      <c r="CS53" s="210"/>
      <c r="CT53" s="210"/>
      <c r="CU53" s="210"/>
      <c r="CV53" s="211"/>
      <c r="CW53" s="235">
        <v>17</v>
      </c>
      <c r="CX53" s="237" t="s">
        <v>9</v>
      </c>
      <c r="CY53" s="227"/>
      <c r="CZ53" s="228"/>
      <c r="DA53" s="195"/>
      <c r="DB53" s="196"/>
      <c r="DC53" s="196"/>
      <c r="DD53" s="196"/>
      <c r="DE53" s="196"/>
      <c r="DF53" s="197"/>
      <c r="DG53" s="235">
        <v>17</v>
      </c>
      <c r="DH53" s="237" t="s">
        <v>9</v>
      </c>
      <c r="DI53" s="227"/>
      <c r="DJ53" s="228"/>
      <c r="DK53" s="195"/>
      <c r="DL53" s="196"/>
      <c r="DM53" s="196"/>
      <c r="DN53" s="196"/>
      <c r="DO53" s="196"/>
      <c r="DP53" s="317"/>
    </row>
    <row r="54" spans="1:120" ht="12.95" customHeight="1" x14ac:dyDescent="0.4">
      <c r="A54" s="258"/>
      <c r="B54" s="237"/>
      <c r="C54" s="198"/>
      <c r="D54" s="199"/>
      <c r="E54" s="209"/>
      <c r="F54" s="210"/>
      <c r="G54" s="210"/>
      <c r="H54" s="210"/>
      <c r="I54" s="210"/>
      <c r="J54" s="211"/>
      <c r="K54" s="235"/>
      <c r="L54" s="237"/>
      <c r="M54" s="198"/>
      <c r="N54" s="199"/>
      <c r="O54" s="209"/>
      <c r="P54" s="210"/>
      <c r="Q54" s="210"/>
      <c r="R54" s="210"/>
      <c r="S54" s="210"/>
      <c r="T54" s="211"/>
      <c r="U54" s="235"/>
      <c r="V54" s="237"/>
      <c r="W54" s="198"/>
      <c r="X54" s="199"/>
      <c r="Y54" s="209"/>
      <c r="Z54" s="210"/>
      <c r="AA54" s="210"/>
      <c r="AB54" s="210"/>
      <c r="AC54" s="210"/>
      <c r="AD54" s="211"/>
      <c r="AE54" s="257"/>
      <c r="AF54" s="236"/>
      <c r="AG54" s="215" t="s">
        <v>232</v>
      </c>
      <c r="AH54" s="216"/>
      <c r="AI54" s="217" t="s">
        <v>298</v>
      </c>
      <c r="AJ54" s="218"/>
      <c r="AK54" s="218"/>
      <c r="AL54" s="218"/>
      <c r="AM54" s="218"/>
      <c r="AN54" s="219"/>
      <c r="AO54" s="235"/>
      <c r="AP54" s="237"/>
      <c r="AQ54" s="198"/>
      <c r="AR54" s="199"/>
      <c r="AS54" s="209"/>
      <c r="AT54" s="210"/>
      <c r="AU54" s="210"/>
      <c r="AV54" s="210"/>
      <c r="AW54" s="210"/>
      <c r="AX54" s="211"/>
      <c r="AY54" s="234"/>
      <c r="AZ54" s="236"/>
      <c r="BA54" s="215" t="s">
        <v>195</v>
      </c>
      <c r="BB54" s="216"/>
      <c r="BC54" s="217" t="s">
        <v>196</v>
      </c>
      <c r="BD54" s="218"/>
      <c r="BE54" s="218"/>
      <c r="BF54" s="218"/>
      <c r="BG54" s="218"/>
      <c r="BH54" s="219"/>
      <c r="BI54" s="258"/>
      <c r="BJ54" s="237"/>
      <c r="BK54" s="198" t="s">
        <v>232</v>
      </c>
      <c r="BL54" s="199"/>
      <c r="BM54" s="209" t="s">
        <v>327</v>
      </c>
      <c r="BN54" s="210"/>
      <c r="BO54" s="210"/>
      <c r="BP54" s="210"/>
      <c r="BQ54" s="210"/>
      <c r="BR54" s="211"/>
      <c r="BS54" s="235"/>
      <c r="BT54" s="237"/>
      <c r="BU54" s="198" t="s">
        <v>232</v>
      </c>
      <c r="BV54" s="199"/>
      <c r="BW54" s="209" t="s">
        <v>339</v>
      </c>
      <c r="BX54" s="210"/>
      <c r="BY54" s="210"/>
      <c r="BZ54" s="210"/>
      <c r="CA54" s="210"/>
      <c r="CB54" s="211"/>
      <c r="CC54" s="234"/>
      <c r="CD54" s="236"/>
      <c r="CE54" s="215"/>
      <c r="CF54" s="216"/>
      <c r="CG54" s="217"/>
      <c r="CH54" s="218"/>
      <c r="CI54" s="218"/>
      <c r="CJ54" s="218"/>
      <c r="CK54" s="218"/>
      <c r="CL54" s="219"/>
      <c r="CM54" s="258"/>
      <c r="CN54" s="237"/>
      <c r="CO54" s="198" t="s">
        <v>232</v>
      </c>
      <c r="CP54" s="199"/>
      <c r="CQ54" s="209" t="s">
        <v>363</v>
      </c>
      <c r="CR54" s="210"/>
      <c r="CS54" s="210"/>
      <c r="CT54" s="210"/>
      <c r="CU54" s="210"/>
      <c r="CV54" s="211"/>
      <c r="CW54" s="235"/>
      <c r="CX54" s="237"/>
      <c r="CY54" s="198"/>
      <c r="CZ54" s="199"/>
      <c r="DA54" s="209"/>
      <c r="DB54" s="210"/>
      <c r="DC54" s="210"/>
      <c r="DD54" s="210"/>
      <c r="DE54" s="210"/>
      <c r="DF54" s="211"/>
      <c r="DG54" s="235"/>
      <c r="DH54" s="237"/>
      <c r="DI54" s="198"/>
      <c r="DJ54" s="199"/>
      <c r="DK54" s="209"/>
      <c r="DL54" s="210"/>
      <c r="DM54" s="210"/>
      <c r="DN54" s="210"/>
      <c r="DO54" s="210"/>
      <c r="DP54" s="265"/>
    </row>
    <row r="55" spans="1:120" ht="12.95" customHeight="1" x14ac:dyDescent="0.4">
      <c r="A55" s="258"/>
      <c r="B55" s="237"/>
      <c r="C55" s="200"/>
      <c r="D55" s="201"/>
      <c r="E55" s="202"/>
      <c r="F55" s="203"/>
      <c r="G55" s="203"/>
      <c r="H55" s="203"/>
      <c r="I55" s="203"/>
      <c r="J55" s="204"/>
      <c r="K55" s="235"/>
      <c r="L55" s="237"/>
      <c r="M55" s="200"/>
      <c r="N55" s="201"/>
      <c r="O55" s="202"/>
      <c r="P55" s="203"/>
      <c r="Q55" s="203"/>
      <c r="R55" s="203"/>
      <c r="S55" s="203"/>
      <c r="T55" s="204"/>
      <c r="U55" s="235"/>
      <c r="V55" s="237"/>
      <c r="W55" s="200"/>
      <c r="X55" s="201"/>
      <c r="Y55" s="202"/>
      <c r="Z55" s="203"/>
      <c r="AA55" s="203"/>
      <c r="AB55" s="203"/>
      <c r="AC55" s="203"/>
      <c r="AD55" s="204"/>
      <c r="AE55" s="257"/>
      <c r="AF55" s="236"/>
      <c r="AG55" s="220"/>
      <c r="AH55" s="221"/>
      <c r="AI55" s="222"/>
      <c r="AJ55" s="223"/>
      <c r="AK55" s="223"/>
      <c r="AL55" s="223"/>
      <c r="AM55" s="223"/>
      <c r="AN55" s="224"/>
      <c r="AO55" s="235"/>
      <c r="AP55" s="237"/>
      <c r="AQ55" s="200"/>
      <c r="AR55" s="201"/>
      <c r="AS55" s="202"/>
      <c r="AT55" s="203"/>
      <c r="AU55" s="203"/>
      <c r="AV55" s="203"/>
      <c r="AW55" s="203"/>
      <c r="AX55" s="204"/>
      <c r="AY55" s="234"/>
      <c r="AZ55" s="236"/>
      <c r="BA55" s="220"/>
      <c r="BB55" s="221"/>
      <c r="BC55" s="222"/>
      <c r="BD55" s="223"/>
      <c r="BE55" s="223"/>
      <c r="BF55" s="223"/>
      <c r="BG55" s="223"/>
      <c r="BH55" s="224"/>
      <c r="BI55" s="258"/>
      <c r="BJ55" s="237"/>
      <c r="BK55" s="200"/>
      <c r="BL55" s="201"/>
      <c r="BM55" s="202"/>
      <c r="BN55" s="203"/>
      <c r="BO55" s="203"/>
      <c r="BP55" s="203"/>
      <c r="BQ55" s="203"/>
      <c r="BR55" s="204"/>
      <c r="BS55" s="235"/>
      <c r="BT55" s="237"/>
      <c r="BU55" s="200" t="s">
        <v>454</v>
      </c>
      <c r="BV55" s="201"/>
      <c r="BW55" s="202" t="s">
        <v>447</v>
      </c>
      <c r="BX55" s="203"/>
      <c r="BY55" s="203"/>
      <c r="BZ55" s="203"/>
      <c r="CA55" s="203"/>
      <c r="CB55" s="204"/>
      <c r="CC55" s="234"/>
      <c r="CD55" s="236"/>
      <c r="CE55" s="220"/>
      <c r="CF55" s="221"/>
      <c r="CG55" s="222"/>
      <c r="CH55" s="223"/>
      <c r="CI55" s="223"/>
      <c r="CJ55" s="223"/>
      <c r="CK55" s="223"/>
      <c r="CL55" s="224"/>
      <c r="CM55" s="258"/>
      <c r="CN55" s="237"/>
      <c r="CO55" s="200" t="s">
        <v>418</v>
      </c>
      <c r="CP55" s="201"/>
      <c r="CQ55" s="202" t="s">
        <v>404</v>
      </c>
      <c r="CR55" s="203"/>
      <c r="CS55" s="203"/>
      <c r="CT55" s="203"/>
      <c r="CU55" s="203"/>
      <c r="CV55" s="204"/>
      <c r="CW55" s="235"/>
      <c r="CX55" s="237"/>
      <c r="CY55" s="200"/>
      <c r="CZ55" s="201"/>
      <c r="DA55" s="202"/>
      <c r="DB55" s="203"/>
      <c r="DC55" s="203"/>
      <c r="DD55" s="203"/>
      <c r="DE55" s="203"/>
      <c r="DF55" s="204"/>
      <c r="DG55" s="235"/>
      <c r="DH55" s="237"/>
      <c r="DI55" s="200"/>
      <c r="DJ55" s="201"/>
      <c r="DK55" s="202"/>
      <c r="DL55" s="203"/>
      <c r="DM55" s="203"/>
      <c r="DN55" s="203"/>
      <c r="DO55" s="203"/>
      <c r="DP55" s="266"/>
    </row>
    <row r="56" spans="1:120" ht="12.95" customHeight="1" x14ac:dyDescent="0.4">
      <c r="A56" s="258">
        <v>18</v>
      </c>
      <c r="B56" s="237" t="s">
        <v>12</v>
      </c>
      <c r="C56" s="227" t="s">
        <v>44</v>
      </c>
      <c r="D56" s="228"/>
      <c r="E56" s="195" t="s">
        <v>187</v>
      </c>
      <c r="F56" s="196"/>
      <c r="G56" s="196"/>
      <c r="H56" s="196"/>
      <c r="I56" s="196"/>
      <c r="J56" s="197"/>
      <c r="K56" s="235">
        <v>18</v>
      </c>
      <c r="L56" s="237" t="s">
        <v>14</v>
      </c>
      <c r="M56" s="227" t="s">
        <v>97</v>
      </c>
      <c r="N56" s="228"/>
      <c r="O56" s="195" t="s">
        <v>108</v>
      </c>
      <c r="P56" s="196"/>
      <c r="Q56" s="196"/>
      <c r="R56" s="196"/>
      <c r="S56" s="196"/>
      <c r="T56" s="197"/>
      <c r="U56" s="234">
        <v>18</v>
      </c>
      <c r="V56" s="236" t="s">
        <v>10</v>
      </c>
      <c r="W56" s="243" t="s">
        <v>44</v>
      </c>
      <c r="X56" s="244"/>
      <c r="Y56" s="212" t="s">
        <v>54</v>
      </c>
      <c r="Z56" s="213"/>
      <c r="AA56" s="213"/>
      <c r="AB56" s="213"/>
      <c r="AC56" s="213"/>
      <c r="AD56" s="214"/>
      <c r="AE56" s="258">
        <v>18</v>
      </c>
      <c r="AF56" s="237" t="s">
        <v>12</v>
      </c>
      <c r="AG56" s="227" t="s">
        <v>44</v>
      </c>
      <c r="AH56" s="228"/>
      <c r="AI56" s="195" t="s">
        <v>191</v>
      </c>
      <c r="AJ56" s="196"/>
      <c r="AK56" s="196"/>
      <c r="AL56" s="196"/>
      <c r="AM56" s="196"/>
      <c r="AN56" s="197"/>
      <c r="AO56" s="235">
        <v>18</v>
      </c>
      <c r="AP56" s="237" t="s">
        <v>2</v>
      </c>
      <c r="AQ56" s="198" t="s">
        <v>97</v>
      </c>
      <c r="AR56" s="199"/>
      <c r="AS56" s="209" t="s">
        <v>102</v>
      </c>
      <c r="AT56" s="210"/>
      <c r="AU56" s="210"/>
      <c r="AV56" s="210"/>
      <c r="AW56" s="210"/>
      <c r="AX56" s="211"/>
      <c r="AY56" s="234">
        <v>18</v>
      </c>
      <c r="AZ56" s="236" t="s">
        <v>11</v>
      </c>
      <c r="BA56" s="245" t="s">
        <v>207</v>
      </c>
      <c r="BB56" s="246"/>
      <c r="BC56" s="247" t="s">
        <v>33</v>
      </c>
      <c r="BD56" s="248"/>
      <c r="BE56" s="248"/>
      <c r="BF56" s="248"/>
      <c r="BG56" s="248"/>
      <c r="BH56" s="249"/>
      <c r="BI56" s="258">
        <v>18</v>
      </c>
      <c r="BJ56" s="237" t="s">
        <v>13</v>
      </c>
      <c r="BK56" s="198" t="s">
        <v>97</v>
      </c>
      <c r="BL56" s="199"/>
      <c r="BM56" s="209" t="s">
        <v>115</v>
      </c>
      <c r="BN56" s="210"/>
      <c r="BO56" s="210"/>
      <c r="BP56" s="210"/>
      <c r="BQ56" s="210"/>
      <c r="BR56" s="211"/>
      <c r="BS56" s="235">
        <v>18</v>
      </c>
      <c r="BT56" s="237" t="s">
        <v>9</v>
      </c>
      <c r="BU56" s="198" t="s">
        <v>97</v>
      </c>
      <c r="BV56" s="199"/>
      <c r="BW56" s="195" t="s">
        <v>139</v>
      </c>
      <c r="BX56" s="196"/>
      <c r="BY56" s="196"/>
      <c r="BZ56" s="196"/>
      <c r="CA56" s="196"/>
      <c r="CB56" s="197"/>
      <c r="CC56" s="235">
        <v>18</v>
      </c>
      <c r="CD56" s="237" t="s">
        <v>11</v>
      </c>
      <c r="CE56" s="227" t="s">
        <v>232</v>
      </c>
      <c r="CF56" s="228"/>
      <c r="CG56" s="195" t="s">
        <v>351</v>
      </c>
      <c r="CH56" s="196"/>
      <c r="CI56" s="196"/>
      <c r="CJ56" s="196"/>
      <c r="CK56" s="196"/>
      <c r="CL56" s="197"/>
      <c r="CM56" s="258">
        <v>18</v>
      </c>
      <c r="CN56" s="237" t="s">
        <v>14</v>
      </c>
      <c r="CO56" s="227"/>
      <c r="CP56" s="228"/>
      <c r="CQ56" s="195"/>
      <c r="CR56" s="196"/>
      <c r="CS56" s="196"/>
      <c r="CT56" s="196"/>
      <c r="CU56" s="196"/>
      <c r="CV56" s="197"/>
      <c r="CW56" s="234">
        <v>18</v>
      </c>
      <c r="CX56" s="236" t="s">
        <v>10</v>
      </c>
      <c r="CY56" s="243" t="s">
        <v>97</v>
      </c>
      <c r="CZ56" s="244"/>
      <c r="DA56" s="212" t="s">
        <v>122</v>
      </c>
      <c r="DB56" s="213"/>
      <c r="DC56" s="213"/>
      <c r="DD56" s="213"/>
      <c r="DE56" s="213"/>
      <c r="DF56" s="214"/>
      <c r="DG56" s="234">
        <v>18</v>
      </c>
      <c r="DH56" s="236" t="s">
        <v>10</v>
      </c>
      <c r="DI56" s="243"/>
      <c r="DJ56" s="244"/>
      <c r="DK56" s="212"/>
      <c r="DL56" s="213"/>
      <c r="DM56" s="213"/>
      <c r="DN56" s="213"/>
      <c r="DO56" s="213"/>
      <c r="DP56" s="314"/>
    </row>
    <row r="57" spans="1:120" ht="12.95" customHeight="1" x14ac:dyDescent="0.4">
      <c r="A57" s="258"/>
      <c r="B57" s="237"/>
      <c r="C57" s="198" t="s">
        <v>97</v>
      </c>
      <c r="D57" s="199"/>
      <c r="E57" s="209" t="s">
        <v>101</v>
      </c>
      <c r="F57" s="210"/>
      <c r="G57" s="210"/>
      <c r="H57" s="210"/>
      <c r="I57" s="210"/>
      <c r="J57" s="211"/>
      <c r="K57" s="235"/>
      <c r="L57" s="237"/>
      <c r="M57" s="198" t="s">
        <v>85</v>
      </c>
      <c r="N57" s="199"/>
      <c r="O57" s="209" t="s">
        <v>257</v>
      </c>
      <c r="P57" s="210"/>
      <c r="Q57" s="210"/>
      <c r="R57" s="210"/>
      <c r="S57" s="210"/>
      <c r="T57" s="211"/>
      <c r="U57" s="234"/>
      <c r="V57" s="236"/>
      <c r="W57" s="215" t="s">
        <v>83</v>
      </c>
      <c r="X57" s="216"/>
      <c r="Y57" s="217" t="s">
        <v>89</v>
      </c>
      <c r="Z57" s="218"/>
      <c r="AA57" s="218"/>
      <c r="AB57" s="218"/>
      <c r="AC57" s="218"/>
      <c r="AD57" s="219"/>
      <c r="AE57" s="258"/>
      <c r="AF57" s="237"/>
      <c r="AG57" s="198" t="s">
        <v>400</v>
      </c>
      <c r="AH57" s="199"/>
      <c r="AI57" s="209" t="s">
        <v>410</v>
      </c>
      <c r="AJ57" s="210"/>
      <c r="AK57" s="210"/>
      <c r="AL57" s="210"/>
      <c r="AM57" s="210"/>
      <c r="AN57" s="211"/>
      <c r="AO57" s="235"/>
      <c r="AP57" s="237"/>
      <c r="AQ57" s="198" t="s">
        <v>454</v>
      </c>
      <c r="AR57" s="199"/>
      <c r="AS57" s="209" t="s">
        <v>447</v>
      </c>
      <c r="AT57" s="210"/>
      <c r="AU57" s="210"/>
      <c r="AV57" s="210"/>
      <c r="AW57" s="210"/>
      <c r="AX57" s="211"/>
      <c r="AY57" s="234"/>
      <c r="AZ57" s="236"/>
      <c r="BA57" s="215"/>
      <c r="BB57" s="216"/>
      <c r="BC57" s="217"/>
      <c r="BD57" s="218"/>
      <c r="BE57" s="218"/>
      <c r="BF57" s="218"/>
      <c r="BG57" s="218"/>
      <c r="BH57" s="219"/>
      <c r="BI57" s="258"/>
      <c r="BJ57" s="237"/>
      <c r="BK57" s="198" t="s">
        <v>418</v>
      </c>
      <c r="BL57" s="199"/>
      <c r="BM57" s="209" t="s">
        <v>406</v>
      </c>
      <c r="BN57" s="210"/>
      <c r="BO57" s="210"/>
      <c r="BP57" s="210"/>
      <c r="BQ57" s="210"/>
      <c r="BR57" s="211"/>
      <c r="BS57" s="235"/>
      <c r="BT57" s="237"/>
      <c r="BU57" s="198"/>
      <c r="BV57" s="199"/>
      <c r="BW57" s="209"/>
      <c r="BX57" s="210"/>
      <c r="BY57" s="210"/>
      <c r="BZ57" s="210"/>
      <c r="CA57" s="210"/>
      <c r="CB57" s="211"/>
      <c r="CC57" s="235"/>
      <c r="CD57" s="237"/>
      <c r="CE57" s="198" t="s">
        <v>418</v>
      </c>
      <c r="CF57" s="199"/>
      <c r="CG57" s="209" t="s">
        <v>430</v>
      </c>
      <c r="CH57" s="210"/>
      <c r="CI57" s="210"/>
      <c r="CJ57" s="210"/>
      <c r="CK57" s="210"/>
      <c r="CL57" s="211"/>
      <c r="CM57" s="258"/>
      <c r="CN57" s="237"/>
      <c r="CO57" s="198"/>
      <c r="CP57" s="199"/>
      <c r="CQ57" s="209"/>
      <c r="CR57" s="210"/>
      <c r="CS57" s="210"/>
      <c r="CT57" s="210"/>
      <c r="CU57" s="210"/>
      <c r="CV57" s="211"/>
      <c r="CW57" s="234"/>
      <c r="CX57" s="236"/>
      <c r="CY57" s="215"/>
      <c r="CZ57" s="216"/>
      <c r="DA57" s="217"/>
      <c r="DB57" s="218"/>
      <c r="DC57" s="218"/>
      <c r="DD57" s="218"/>
      <c r="DE57" s="218"/>
      <c r="DF57" s="219"/>
      <c r="DG57" s="234"/>
      <c r="DH57" s="236"/>
      <c r="DI57" s="215"/>
      <c r="DJ57" s="216"/>
      <c r="DK57" s="217"/>
      <c r="DL57" s="218"/>
      <c r="DM57" s="218"/>
      <c r="DN57" s="218"/>
      <c r="DO57" s="218"/>
      <c r="DP57" s="315"/>
    </row>
    <row r="58" spans="1:120" ht="12.95" customHeight="1" x14ac:dyDescent="0.4">
      <c r="A58" s="258"/>
      <c r="B58" s="237"/>
      <c r="C58" s="200" t="s">
        <v>232</v>
      </c>
      <c r="D58" s="201"/>
      <c r="E58" s="202" t="s">
        <v>240</v>
      </c>
      <c r="F58" s="203"/>
      <c r="G58" s="203"/>
      <c r="H58" s="203"/>
      <c r="I58" s="203"/>
      <c r="J58" s="204"/>
      <c r="K58" s="235"/>
      <c r="L58" s="237"/>
      <c r="M58" s="200"/>
      <c r="N58" s="201"/>
      <c r="O58" s="202"/>
      <c r="P58" s="203"/>
      <c r="Q58" s="203"/>
      <c r="R58" s="203"/>
      <c r="S58" s="203"/>
      <c r="T58" s="204"/>
      <c r="U58" s="234"/>
      <c r="V58" s="236"/>
      <c r="W58" s="220"/>
      <c r="X58" s="221"/>
      <c r="Y58" s="222"/>
      <c r="Z58" s="223"/>
      <c r="AA58" s="223"/>
      <c r="AB58" s="223"/>
      <c r="AC58" s="223"/>
      <c r="AD58" s="224"/>
      <c r="AE58" s="258"/>
      <c r="AF58" s="237"/>
      <c r="AG58" s="200"/>
      <c r="AH58" s="201"/>
      <c r="AI58" s="202"/>
      <c r="AJ58" s="203"/>
      <c r="AK58" s="203"/>
      <c r="AL58" s="203"/>
      <c r="AM58" s="203"/>
      <c r="AN58" s="204"/>
      <c r="AO58" s="235"/>
      <c r="AP58" s="237"/>
      <c r="AQ58" s="200"/>
      <c r="AR58" s="201"/>
      <c r="AS58" s="202"/>
      <c r="AT58" s="203"/>
      <c r="AU58" s="203"/>
      <c r="AV58" s="203"/>
      <c r="AW58" s="203"/>
      <c r="AX58" s="204"/>
      <c r="AY58" s="234"/>
      <c r="AZ58" s="236"/>
      <c r="BA58" s="220"/>
      <c r="BB58" s="221"/>
      <c r="BC58" s="222"/>
      <c r="BD58" s="223"/>
      <c r="BE58" s="223"/>
      <c r="BF58" s="223"/>
      <c r="BG58" s="223"/>
      <c r="BH58" s="224"/>
      <c r="BI58" s="258"/>
      <c r="BJ58" s="237"/>
      <c r="BK58" s="200"/>
      <c r="BL58" s="201"/>
      <c r="BM58" s="202"/>
      <c r="BN58" s="203"/>
      <c r="BO58" s="203"/>
      <c r="BP58" s="203"/>
      <c r="BQ58" s="203"/>
      <c r="BR58" s="204"/>
      <c r="BS58" s="235"/>
      <c r="BT58" s="237"/>
      <c r="BU58" s="200"/>
      <c r="BV58" s="201"/>
      <c r="BW58" s="202"/>
      <c r="BX58" s="203"/>
      <c r="BY58" s="203"/>
      <c r="BZ58" s="203"/>
      <c r="CA58" s="203"/>
      <c r="CB58" s="204"/>
      <c r="CC58" s="235"/>
      <c r="CD58" s="237"/>
      <c r="CE58" s="200"/>
      <c r="CF58" s="201"/>
      <c r="CG58" s="202"/>
      <c r="CH58" s="203"/>
      <c r="CI58" s="203"/>
      <c r="CJ58" s="203"/>
      <c r="CK58" s="203"/>
      <c r="CL58" s="204"/>
      <c r="CM58" s="258"/>
      <c r="CN58" s="237"/>
      <c r="CO58" s="200"/>
      <c r="CP58" s="201"/>
      <c r="CQ58" s="202"/>
      <c r="CR58" s="203"/>
      <c r="CS58" s="203"/>
      <c r="CT58" s="203"/>
      <c r="CU58" s="203"/>
      <c r="CV58" s="204"/>
      <c r="CW58" s="234"/>
      <c r="CX58" s="236"/>
      <c r="CY58" s="220"/>
      <c r="CZ58" s="221"/>
      <c r="DA58" s="222"/>
      <c r="DB58" s="223"/>
      <c r="DC58" s="223"/>
      <c r="DD58" s="223"/>
      <c r="DE58" s="223"/>
      <c r="DF58" s="224"/>
      <c r="DG58" s="234"/>
      <c r="DH58" s="236"/>
      <c r="DI58" s="220"/>
      <c r="DJ58" s="221"/>
      <c r="DK58" s="222"/>
      <c r="DL58" s="223"/>
      <c r="DM58" s="223"/>
      <c r="DN58" s="223"/>
      <c r="DO58" s="223"/>
      <c r="DP58" s="316"/>
    </row>
    <row r="59" spans="1:120" ht="12.95" customHeight="1" x14ac:dyDescent="0.4">
      <c r="A59" s="258">
        <v>19</v>
      </c>
      <c r="B59" s="237" t="s">
        <v>13</v>
      </c>
      <c r="C59" s="227" t="s">
        <v>44</v>
      </c>
      <c r="D59" s="228"/>
      <c r="E59" s="195" t="s">
        <v>47</v>
      </c>
      <c r="F59" s="196"/>
      <c r="G59" s="196"/>
      <c r="H59" s="196"/>
      <c r="I59" s="196"/>
      <c r="J59" s="197"/>
      <c r="K59" s="235">
        <v>19</v>
      </c>
      <c r="L59" s="237" t="s">
        <v>2</v>
      </c>
      <c r="M59" s="227" t="s">
        <v>85</v>
      </c>
      <c r="N59" s="228"/>
      <c r="O59" s="195" t="s">
        <v>258</v>
      </c>
      <c r="P59" s="196"/>
      <c r="Q59" s="196"/>
      <c r="R59" s="196"/>
      <c r="S59" s="196"/>
      <c r="T59" s="197"/>
      <c r="U59" s="235">
        <v>19</v>
      </c>
      <c r="V59" s="237" t="s">
        <v>11</v>
      </c>
      <c r="W59" s="198" t="s">
        <v>232</v>
      </c>
      <c r="X59" s="199"/>
      <c r="Y59" s="209" t="s">
        <v>282</v>
      </c>
      <c r="Z59" s="210"/>
      <c r="AA59" s="210"/>
      <c r="AB59" s="210"/>
      <c r="AC59" s="210"/>
      <c r="AD59" s="211"/>
      <c r="AE59" s="258">
        <v>19</v>
      </c>
      <c r="AF59" s="237" t="s">
        <v>13</v>
      </c>
      <c r="AG59" s="227" t="s">
        <v>44</v>
      </c>
      <c r="AH59" s="228"/>
      <c r="AI59" s="195" t="s">
        <v>56</v>
      </c>
      <c r="AJ59" s="196"/>
      <c r="AK59" s="196"/>
      <c r="AL59" s="196"/>
      <c r="AM59" s="196"/>
      <c r="AN59" s="197"/>
      <c r="AO59" s="235">
        <v>19</v>
      </c>
      <c r="AP59" s="237" t="s">
        <v>9</v>
      </c>
      <c r="AQ59" s="227" t="s">
        <v>192</v>
      </c>
      <c r="AR59" s="228"/>
      <c r="AS59" s="195" t="s">
        <v>194</v>
      </c>
      <c r="AT59" s="196"/>
      <c r="AU59" s="196"/>
      <c r="AV59" s="196"/>
      <c r="AW59" s="196"/>
      <c r="AX59" s="197"/>
      <c r="AY59" s="235">
        <v>19</v>
      </c>
      <c r="AZ59" s="237" t="s">
        <v>12</v>
      </c>
      <c r="BA59" s="227" t="s">
        <v>418</v>
      </c>
      <c r="BB59" s="228"/>
      <c r="BC59" s="195" t="s">
        <v>410</v>
      </c>
      <c r="BD59" s="196"/>
      <c r="BE59" s="196"/>
      <c r="BF59" s="196"/>
      <c r="BG59" s="196"/>
      <c r="BH59" s="197"/>
      <c r="BI59" s="258">
        <v>19</v>
      </c>
      <c r="BJ59" s="237" t="s">
        <v>14</v>
      </c>
      <c r="BK59" s="227"/>
      <c r="BL59" s="228"/>
      <c r="BM59" s="195"/>
      <c r="BN59" s="196"/>
      <c r="BO59" s="196"/>
      <c r="BP59" s="196"/>
      <c r="BQ59" s="196"/>
      <c r="BR59" s="197"/>
      <c r="BS59" s="234">
        <v>19</v>
      </c>
      <c r="BT59" s="236" t="s">
        <v>10</v>
      </c>
      <c r="BU59" s="243" t="s">
        <v>44</v>
      </c>
      <c r="BV59" s="244"/>
      <c r="BW59" s="212" t="s">
        <v>66</v>
      </c>
      <c r="BX59" s="213"/>
      <c r="BY59" s="213"/>
      <c r="BZ59" s="213"/>
      <c r="CA59" s="213"/>
      <c r="CB59" s="214"/>
      <c r="CC59" s="235">
        <v>19</v>
      </c>
      <c r="CD59" s="237" t="s">
        <v>12</v>
      </c>
      <c r="CE59" s="227" t="s">
        <v>97</v>
      </c>
      <c r="CF59" s="228"/>
      <c r="CG59" s="195" t="s">
        <v>100</v>
      </c>
      <c r="CH59" s="196"/>
      <c r="CI59" s="196"/>
      <c r="CJ59" s="196"/>
      <c r="CK59" s="196"/>
      <c r="CL59" s="197"/>
      <c r="CM59" s="258">
        <v>19</v>
      </c>
      <c r="CN59" s="237" t="s">
        <v>2</v>
      </c>
      <c r="CO59" s="198" t="s">
        <v>97</v>
      </c>
      <c r="CP59" s="199"/>
      <c r="CQ59" s="209" t="s">
        <v>102</v>
      </c>
      <c r="CR59" s="210"/>
      <c r="CS59" s="210"/>
      <c r="CT59" s="210"/>
      <c r="CU59" s="210"/>
      <c r="CV59" s="211"/>
      <c r="CW59" s="235">
        <v>19</v>
      </c>
      <c r="CX59" s="237" t="s">
        <v>11</v>
      </c>
      <c r="CY59" s="227" t="s">
        <v>232</v>
      </c>
      <c r="CZ59" s="228"/>
      <c r="DA59" s="195" t="s">
        <v>339</v>
      </c>
      <c r="DB59" s="196"/>
      <c r="DC59" s="196"/>
      <c r="DD59" s="196"/>
      <c r="DE59" s="196"/>
      <c r="DF59" s="197"/>
      <c r="DG59" s="235">
        <v>19</v>
      </c>
      <c r="DH59" s="237" t="s">
        <v>11</v>
      </c>
      <c r="DI59" s="227" t="s">
        <v>232</v>
      </c>
      <c r="DJ59" s="228"/>
      <c r="DK59" s="195" t="s">
        <v>389</v>
      </c>
      <c r="DL59" s="196"/>
      <c r="DM59" s="196"/>
      <c r="DN59" s="196"/>
      <c r="DO59" s="196"/>
      <c r="DP59" s="317"/>
    </row>
    <row r="60" spans="1:120" ht="12.95" customHeight="1" x14ac:dyDescent="0.4">
      <c r="A60" s="258"/>
      <c r="B60" s="237"/>
      <c r="C60" s="198" t="s">
        <v>72</v>
      </c>
      <c r="D60" s="199"/>
      <c r="E60" s="209" t="s">
        <v>73</v>
      </c>
      <c r="F60" s="210"/>
      <c r="G60" s="210"/>
      <c r="H60" s="210"/>
      <c r="I60" s="210"/>
      <c r="J60" s="211"/>
      <c r="K60" s="235"/>
      <c r="L60" s="237"/>
      <c r="M60" s="198" t="s">
        <v>97</v>
      </c>
      <c r="N60" s="199"/>
      <c r="O60" s="209" t="s">
        <v>102</v>
      </c>
      <c r="P60" s="210"/>
      <c r="Q60" s="210"/>
      <c r="R60" s="210"/>
      <c r="S60" s="210"/>
      <c r="T60" s="211"/>
      <c r="U60" s="235"/>
      <c r="V60" s="237"/>
      <c r="W60" s="198" t="s">
        <v>400</v>
      </c>
      <c r="X60" s="199"/>
      <c r="Y60" s="209" t="s">
        <v>404</v>
      </c>
      <c r="Z60" s="210"/>
      <c r="AA60" s="210"/>
      <c r="AB60" s="210"/>
      <c r="AC60" s="210"/>
      <c r="AD60" s="211"/>
      <c r="AE60" s="258"/>
      <c r="AF60" s="237"/>
      <c r="AG60" s="198" t="s">
        <v>232</v>
      </c>
      <c r="AH60" s="199"/>
      <c r="AI60" s="209" t="s">
        <v>299</v>
      </c>
      <c r="AJ60" s="210"/>
      <c r="AK60" s="210"/>
      <c r="AL60" s="210"/>
      <c r="AM60" s="210"/>
      <c r="AN60" s="211"/>
      <c r="AO60" s="235"/>
      <c r="AP60" s="237"/>
      <c r="AQ60" s="198"/>
      <c r="AR60" s="199"/>
      <c r="AS60" s="209"/>
      <c r="AT60" s="210"/>
      <c r="AU60" s="210"/>
      <c r="AV60" s="210"/>
      <c r="AW60" s="210"/>
      <c r="AX60" s="211"/>
      <c r="AY60" s="235"/>
      <c r="AZ60" s="237"/>
      <c r="BA60" s="198"/>
      <c r="BB60" s="199"/>
      <c r="BC60" s="209"/>
      <c r="BD60" s="210"/>
      <c r="BE60" s="210"/>
      <c r="BF60" s="210"/>
      <c r="BG60" s="210"/>
      <c r="BH60" s="211"/>
      <c r="BI60" s="258"/>
      <c r="BJ60" s="237"/>
      <c r="BK60" s="198"/>
      <c r="BL60" s="199"/>
      <c r="BM60" s="209"/>
      <c r="BN60" s="210"/>
      <c r="BO60" s="210"/>
      <c r="BP60" s="210"/>
      <c r="BQ60" s="210"/>
      <c r="BR60" s="211"/>
      <c r="BS60" s="234"/>
      <c r="BT60" s="236"/>
      <c r="BU60" s="216" t="s">
        <v>155</v>
      </c>
      <c r="BV60" s="297"/>
      <c r="BW60" s="298" t="s">
        <v>174</v>
      </c>
      <c r="BX60" s="298"/>
      <c r="BY60" s="298"/>
      <c r="BZ60" s="298"/>
      <c r="CA60" s="298"/>
      <c r="CB60" s="298"/>
      <c r="CC60" s="235"/>
      <c r="CD60" s="237"/>
      <c r="CE60" s="198" t="s">
        <v>232</v>
      </c>
      <c r="CF60" s="199"/>
      <c r="CG60" s="209" t="s">
        <v>352</v>
      </c>
      <c r="CH60" s="210"/>
      <c r="CI60" s="210"/>
      <c r="CJ60" s="210"/>
      <c r="CK60" s="210"/>
      <c r="CL60" s="211"/>
      <c r="CM60" s="258"/>
      <c r="CN60" s="237"/>
      <c r="CO60" s="198" t="s">
        <v>454</v>
      </c>
      <c r="CP60" s="199"/>
      <c r="CQ60" s="209" t="s">
        <v>447</v>
      </c>
      <c r="CR60" s="210"/>
      <c r="CS60" s="210"/>
      <c r="CT60" s="210"/>
      <c r="CU60" s="210"/>
      <c r="CV60" s="211"/>
      <c r="CW60" s="235"/>
      <c r="CX60" s="237"/>
      <c r="CY60" s="198"/>
      <c r="CZ60" s="199"/>
      <c r="DA60" s="209"/>
      <c r="DB60" s="210"/>
      <c r="DC60" s="210"/>
      <c r="DD60" s="210"/>
      <c r="DE60" s="210"/>
      <c r="DF60" s="211"/>
      <c r="DG60" s="235"/>
      <c r="DH60" s="237"/>
      <c r="DI60" s="198"/>
      <c r="DJ60" s="199"/>
      <c r="DK60" s="209"/>
      <c r="DL60" s="210"/>
      <c r="DM60" s="210"/>
      <c r="DN60" s="210"/>
      <c r="DO60" s="210"/>
      <c r="DP60" s="265"/>
    </row>
    <row r="61" spans="1:120" ht="12.95" customHeight="1" x14ac:dyDescent="0.4">
      <c r="A61" s="258"/>
      <c r="B61" s="237"/>
      <c r="C61" s="200" t="s">
        <v>400</v>
      </c>
      <c r="D61" s="201"/>
      <c r="E61" s="202" t="s">
        <v>403</v>
      </c>
      <c r="F61" s="203"/>
      <c r="G61" s="203"/>
      <c r="H61" s="203"/>
      <c r="I61" s="203"/>
      <c r="J61" s="204"/>
      <c r="K61" s="235"/>
      <c r="L61" s="237"/>
      <c r="M61" s="200" t="s">
        <v>72</v>
      </c>
      <c r="N61" s="201"/>
      <c r="O61" s="202" t="s">
        <v>221</v>
      </c>
      <c r="P61" s="203"/>
      <c r="Q61" s="203"/>
      <c r="R61" s="203"/>
      <c r="S61" s="203"/>
      <c r="T61" s="204"/>
      <c r="U61" s="235"/>
      <c r="V61" s="237"/>
      <c r="W61" s="200"/>
      <c r="X61" s="201"/>
      <c r="Y61" s="202"/>
      <c r="Z61" s="203"/>
      <c r="AA61" s="203"/>
      <c r="AB61" s="203"/>
      <c r="AC61" s="203"/>
      <c r="AD61" s="204"/>
      <c r="AE61" s="258"/>
      <c r="AF61" s="237"/>
      <c r="AG61" s="200"/>
      <c r="AH61" s="201"/>
      <c r="AI61" s="202"/>
      <c r="AJ61" s="203"/>
      <c r="AK61" s="203"/>
      <c r="AL61" s="203"/>
      <c r="AM61" s="203"/>
      <c r="AN61" s="204"/>
      <c r="AO61" s="235"/>
      <c r="AP61" s="237"/>
      <c r="AQ61" s="200"/>
      <c r="AR61" s="201"/>
      <c r="AS61" s="202"/>
      <c r="AT61" s="203"/>
      <c r="AU61" s="203"/>
      <c r="AV61" s="203"/>
      <c r="AW61" s="203"/>
      <c r="AX61" s="204"/>
      <c r="AY61" s="235"/>
      <c r="AZ61" s="237"/>
      <c r="BA61" s="200"/>
      <c r="BB61" s="201"/>
      <c r="BC61" s="202"/>
      <c r="BD61" s="203"/>
      <c r="BE61" s="203"/>
      <c r="BF61" s="203"/>
      <c r="BG61" s="203"/>
      <c r="BH61" s="204"/>
      <c r="BI61" s="258"/>
      <c r="BJ61" s="237"/>
      <c r="BK61" s="200"/>
      <c r="BL61" s="201"/>
      <c r="BM61" s="202"/>
      <c r="BN61" s="203"/>
      <c r="BO61" s="203"/>
      <c r="BP61" s="203"/>
      <c r="BQ61" s="203"/>
      <c r="BR61" s="204"/>
      <c r="BS61" s="234"/>
      <c r="BT61" s="236"/>
      <c r="BU61" s="221"/>
      <c r="BV61" s="299"/>
      <c r="BW61" s="300"/>
      <c r="BX61" s="300"/>
      <c r="BY61" s="300"/>
      <c r="BZ61" s="300"/>
      <c r="CA61" s="300"/>
      <c r="CB61" s="300"/>
      <c r="CC61" s="235"/>
      <c r="CD61" s="237"/>
      <c r="CE61" s="200" t="s">
        <v>418</v>
      </c>
      <c r="CF61" s="201"/>
      <c r="CG61" s="202" t="s">
        <v>405</v>
      </c>
      <c r="CH61" s="203"/>
      <c r="CI61" s="203"/>
      <c r="CJ61" s="203"/>
      <c r="CK61" s="203"/>
      <c r="CL61" s="204"/>
      <c r="CM61" s="258"/>
      <c r="CN61" s="237"/>
      <c r="CO61" s="200"/>
      <c r="CP61" s="201"/>
      <c r="CQ61" s="202"/>
      <c r="CR61" s="203"/>
      <c r="CS61" s="203"/>
      <c r="CT61" s="203"/>
      <c r="CU61" s="203"/>
      <c r="CV61" s="204"/>
      <c r="CW61" s="235"/>
      <c r="CX61" s="237"/>
      <c r="CY61" s="200"/>
      <c r="CZ61" s="201"/>
      <c r="DA61" s="202"/>
      <c r="DB61" s="203"/>
      <c r="DC61" s="203"/>
      <c r="DD61" s="203"/>
      <c r="DE61" s="203"/>
      <c r="DF61" s="204"/>
      <c r="DG61" s="235"/>
      <c r="DH61" s="237"/>
      <c r="DI61" s="200"/>
      <c r="DJ61" s="201"/>
      <c r="DK61" s="202"/>
      <c r="DL61" s="203"/>
      <c r="DM61" s="203"/>
      <c r="DN61" s="203"/>
      <c r="DO61" s="203"/>
      <c r="DP61" s="266"/>
    </row>
    <row r="62" spans="1:120" ht="12.95" customHeight="1" x14ac:dyDescent="0.4">
      <c r="A62" s="258">
        <v>20</v>
      </c>
      <c r="B62" s="237" t="s">
        <v>14</v>
      </c>
      <c r="C62" s="227" t="s">
        <v>44</v>
      </c>
      <c r="D62" s="228"/>
      <c r="E62" s="195" t="s">
        <v>47</v>
      </c>
      <c r="F62" s="196"/>
      <c r="G62" s="196"/>
      <c r="H62" s="196"/>
      <c r="I62" s="196"/>
      <c r="J62" s="197"/>
      <c r="K62" s="235">
        <v>20</v>
      </c>
      <c r="L62" s="237" t="s">
        <v>9</v>
      </c>
      <c r="M62" s="227" t="s">
        <v>97</v>
      </c>
      <c r="N62" s="228"/>
      <c r="O62" s="195" t="s">
        <v>109</v>
      </c>
      <c r="P62" s="196"/>
      <c r="Q62" s="196"/>
      <c r="R62" s="196"/>
      <c r="S62" s="196"/>
      <c r="T62" s="197"/>
      <c r="U62" s="235">
        <v>20</v>
      </c>
      <c r="V62" s="237" t="s">
        <v>12</v>
      </c>
      <c r="W62" s="227" t="s">
        <v>97</v>
      </c>
      <c r="X62" s="228"/>
      <c r="Y62" s="195" t="s">
        <v>399</v>
      </c>
      <c r="Z62" s="196"/>
      <c r="AA62" s="196"/>
      <c r="AB62" s="196"/>
      <c r="AC62" s="196"/>
      <c r="AD62" s="197"/>
      <c r="AE62" s="258">
        <v>20</v>
      </c>
      <c r="AF62" s="237" t="s">
        <v>14</v>
      </c>
      <c r="AG62" s="225" t="s">
        <v>411</v>
      </c>
      <c r="AH62" s="226"/>
      <c r="AI62" s="195" t="s">
        <v>57</v>
      </c>
      <c r="AJ62" s="196"/>
      <c r="AK62" s="196"/>
      <c r="AL62" s="196"/>
      <c r="AM62" s="196"/>
      <c r="AN62" s="197"/>
      <c r="AO62" s="234">
        <v>20</v>
      </c>
      <c r="AP62" s="236" t="s">
        <v>10</v>
      </c>
      <c r="AQ62" s="243" t="s">
        <v>97</v>
      </c>
      <c r="AR62" s="244"/>
      <c r="AS62" s="212" t="s">
        <v>130</v>
      </c>
      <c r="AT62" s="213"/>
      <c r="AU62" s="213"/>
      <c r="AV62" s="213"/>
      <c r="AW62" s="213"/>
      <c r="AX62" s="214"/>
      <c r="AY62" s="235">
        <v>20</v>
      </c>
      <c r="AZ62" s="237" t="s">
        <v>13</v>
      </c>
      <c r="BA62" s="198" t="s">
        <v>97</v>
      </c>
      <c r="BB62" s="199"/>
      <c r="BC62" s="209" t="s">
        <v>115</v>
      </c>
      <c r="BD62" s="210"/>
      <c r="BE62" s="210"/>
      <c r="BF62" s="210"/>
      <c r="BG62" s="210"/>
      <c r="BH62" s="211"/>
      <c r="BI62" s="258">
        <v>20</v>
      </c>
      <c r="BJ62" s="237" t="s">
        <v>2</v>
      </c>
      <c r="BK62" s="198" t="s">
        <v>97</v>
      </c>
      <c r="BL62" s="199"/>
      <c r="BM62" s="209" t="s">
        <v>102</v>
      </c>
      <c r="BN62" s="210"/>
      <c r="BO62" s="210"/>
      <c r="BP62" s="210"/>
      <c r="BQ62" s="210"/>
      <c r="BR62" s="211"/>
      <c r="BS62" s="235">
        <v>20</v>
      </c>
      <c r="BT62" s="237" t="s">
        <v>11</v>
      </c>
      <c r="BU62" s="198" t="s">
        <v>232</v>
      </c>
      <c r="BV62" s="199"/>
      <c r="BW62" s="209" t="s">
        <v>340</v>
      </c>
      <c r="BX62" s="210"/>
      <c r="BY62" s="210"/>
      <c r="BZ62" s="210"/>
      <c r="CA62" s="210"/>
      <c r="CB62" s="211"/>
      <c r="CC62" s="235">
        <v>20</v>
      </c>
      <c r="CD62" s="237" t="s">
        <v>13</v>
      </c>
      <c r="CE62" s="198" t="s">
        <v>97</v>
      </c>
      <c r="CF62" s="199"/>
      <c r="CG62" s="209" t="s">
        <v>115</v>
      </c>
      <c r="CH62" s="210"/>
      <c r="CI62" s="210"/>
      <c r="CJ62" s="210"/>
      <c r="CK62" s="210"/>
      <c r="CL62" s="211"/>
      <c r="CM62" s="258">
        <v>20</v>
      </c>
      <c r="CN62" s="237" t="s">
        <v>9</v>
      </c>
      <c r="CO62" s="227"/>
      <c r="CP62" s="228"/>
      <c r="CQ62" s="195"/>
      <c r="CR62" s="196"/>
      <c r="CS62" s="196"/>
      <c r="CT62" s="196"/>
      <c r="CU62" s="196"/>
      <c r="CV62" s="197"/>
      <c r="CW62" s="235">
        <v>20</v>
      </c>
      <c r="CX62" s="237" t="s">
        <v>12</v>
      </c>
      <c r="CY62" s="227" t="s">
        <v>97</v>
      </c>
      <c r="CZ62" s="228"/>
      <c r="DA62" s="195" t="s">
        <v>100</v>
      </c>
      <c r="DB62" s="196"/>
      <c r="DC62" s="196"/>
      <c r="DD62" s="196"/>
      <c r="DE62" s="196"/>
      <c r="DF62" s="197"/>
      <c r="DG62" s="235">
        <v>20</v>
      </c>
      <c r="DH62" s="237" t="s">
        <v>12</v>
      </c>
      <c r="DI62" s="227" t="s">
        <v>97</v>
      </c>
      <c r="DJ62" s="228"/>
      <c r="DK62" s="195" t="s">
        <v>117</v>
      </c>
      <c r="DL62" s="196"/>
      <c r="DM62" s="196"/>
      <c r="DN62" s="196"/>
      <c r="DO62" s="196"/>
      <c r="DP62" s="317"/>
    </row>
    <row r="63" spans="1:120" ht="12.95" customHeight="1" x14ac:dyDescent="0.4">
      <c r="A63" s="258"/>
      <c r="B63" s="237"/>
      <c r="C63" s="198" t="s">
        <v>85</v>
      </c>
      <c r="D63" s="199"/>
      <c r="E63" s="209" t="s">
        <v>241</v>
      </c>
      <c r="F63" s="210"/>
      <c r="G63" s="210"/>
      <c r="H63" s="210"/>
      <c r="I63" s="210"/>
      <c r="J63" s="211"/>
      <c r="K63" s="235"/>
      <c r="L63" s="237"/>
      <c r="M63" s="199" t="s">
        <v>85</v>
      </c>
      <c r="N63" s="205"/>
      <c r="O63" s="288" t="s">
        <v>394</v>
      </c>
      <c r="P63" s="289"/>
      <c r="Q63" s="289"/>
      <c r="R63" s="289"/>
      <c r="S63" s="289"/>
      <c r="T63" s="290"/>
      <c r="U63" s="235"/>
      <c r="V63" s="237"/>
      <c r="W63" s="198" t="s">
        <v>232</v>
      </c>
      <c r="X63" s="199"/>
      <c r="Y63" s="209" t="s">
        <v>283</v>
      </c>
      <c r="Z63" s="210"/>
      <c r="AA63" s="210"/>
      <c r="AB63" s="210"/>
      <c r="AC63" s="210"/>
      <c r="AD63" s="211"/>
      <c r="AE63" s="258"/>
      <c r="AF63" s="237"/>
      <c r="AG63" s="198" t="s">
        <v>232</v>
      </c>
      <c r="AH63" s="199"/>
      <c r="AI63" s="209" t="s">
        <v>300</v>
      </c>
      <c r="AJ63" s="210"/>
      <c r="AK63" s="210"/>
      <c r="AL63" s="210"/>
      <c r="AM63" s="210"/>
      <c r="AN63" s="211"/>
      <c r="AO63" s="234"/>
      <c r="AP63" s="236"/>
      <c r="AQ63" s="215" t="s">
        <v>155</v>
      </c>
      <c r="AR63" s="216"/>
      <c r="AS63" s="217" t="s">
        <v>167</v>
      </c>
      <c r="AT63" s="218"/>
      <c r="AU63" s="218"/>
      <c r="AV63" s="218"/>
      <c r="AW63" s="218"/>
      <c r="AX63" s="219"/>
      <c r="AY63" s="235"/>
      <c r="AZ63" s="237"/>
      <c r="BA63" s="198" t="s">
        <v>418</v>
      </c>
      <c r="BB63" s="199"/>
      <c r="BC63" s="209" t="s">
        <v>406</v>
      </c>
      <c r="BD63" s="210"/>
      <c r="BE63" s="210"/>
      <c r="BF63" s="210"/>
      <c r="BG63" s="210"/>
      <c r="BH63" s="211"/>
      <c r="BI63" s="258"/>
      <c r="BJ63" s="237"/>
      <c r="BK63" s="198" t="s">
        <v>222</v>
      </c>
      <c r="BL63" s="199"/>
      <c r="BM63" s="209" t="s">
        <v>221</v>
      </c>
      <c r="BN63" s="210"/>
      <c r="BO63" s="210"/>
      <c r="BP63" s="210"/>
      <c r="BQ63" s="210"/>
      <c r="BR63" s="211"/>
      <c r="BS63" s="235"/>
      <c r="BT63" s="237"/>
      <c r="BU63" s="198"/>
      <c r="BV63" s="199"/>
      <c r="BW63" s="209"/>
      <c r="BX63" s="210"/>
      <c r="BY63" s="210"/>
      <c r="BZ63" s="210"/>
      <c r="CA63" s="210"/>
      <c r="CB63" s="211"/>
      <c r="CC63" s="235"/>
      <c r="CD63" s="237"/>
      <c r="CE63" s="198" t="s">
        <v>232</v>
      </c>
      <c r="CF63" s="199"/>
      <c r="CG63" s="209" t="s">
        <v>56</v>
      </c>
      <c r="CH63" s="210"/>
      <c r="CI63" s="210"/>
      <c r="CJ63" s="210"/>
      <c r="CK63" s="210"/>
      <c r="CL63" s="211"/>
      <c r="CM63" s="258"/>
      <c r="CN63" s="237"/>
      <c r="CO63" s="198"/>
      <c r="CP63" s="199"/>
      <c r="CQ63" s="209"/>
      <c r="CR63" s="210"/>
      <c r="CS63" s="210"/>
      <c r="CT63" s="210"/>
      <c r="CU63" s="210"/>
      <c r="CV63" s="211"/>
      <c r="CW63" s="235"/>
      <c r="CX63" s="237"/>
      <c r="CY63" s="199" t="s">
        <v>232</v>
      </c>
      <c r="CZ63" s="205"/>
      <c r="DA63" s="209" t="s">
        <v>377</v>
      </c>
      <c r="DB63" s="210"/>
      <c r="DC63" s="210"/>
      <c r="DD63" s="210"/>
      <c r="DE63" s="210"/>
      <c r="DF63" s="211"/>
      <c r="DG63" s="235"/>
      <c r="DH63" s="237"/>
      <c r="DI63" s="198" t="s">
        <v>232</v>
      </c>
      <c r="DJ63" s="199"/>
      <c r="DK63" s="209" t="s">
        <v>390</v>
      </c>
      <c r="DL63" s="210"/>
      <c r="DM63" s="210"/>
      <c r="DN63" s="210"/>
      <c r="DO63" s="210"/>
      <c r="DP63" s="265"/>
    </row>
    <row r="64" spans="1:120" ht="12.95" customHeight="1" x14ac:dyDescent="0.4">
      <c r="A64" s="258"/>
      <c r="B64" s="237"/>
      <c r="C64" s="200" t="s">
        <v>449</v>
      </c>
      <c r="D64" s="201"/>
      <c r="E64" s="202" t="s">
        <v>453</v>
      </c>
      <c r="F64" s="203"/>
      <c r="G64" s="203"/>
      <c r="H64" s="203"/>
      <c r="I64" s="203"/>
      <c r="J64" s="204"/>
      <c r="K64" s="235"/>
      <c r="L64" s="237"/>
      <c r="M64" s="201"/>
      <c r="N64" s="206"/>
      <c r="O64" s="202" t="s">
        <v>395</v>
      </c>
      <c r="P64" s="203"/>
      <c r="Q64" s="203"/>
      <c r="R64" s="203"/>
      <c r="S64" s="203"/>
      <c r="T64" s="204"/>
      <c r="U64" s="235"/>
      <c r="V64" s="237"/>
      <c r="W64" s="198" t="s">
        <v>232</v>
      </c>
      <c r="X64" s="199"/>
      <c r="Y64" s="209" t="s">
        <v>275</v>
      </c>
      <c r="Z64" s="210"/>
      <c r="AA64" s="210"/>
      <c r="AB64" s="210"/>
      <c r="AC64" s="210"/>
      <c r="AD64" s="211"/>
      <c r="AE64" s="258"/>
      <c r="AF64" s="237"/>
      <c r="AG64" s="200"/>
      <c r="AH64" s="201"/>
      <c r="AI64" s="202"/>
      <c r="AJ64" s="203"/>
      <c r="AK64" s="203"/>
      <c r="AL64" s="203"/>
      <c r="AM64" s="203"/>
      <c r="AN64" s="204"/>
      <c r="AO64" s="234"/>
      <c r="AP64" s="236"/>
      <c r="AQ64" s="220"/>
      <c r="AR64" s="221"/>
      <c r="AS64" s="222"/>
      <c r="AT64" s="223"/>
      <c r="AU64" s="223"/>
      <c r="AV64" s="223"/>
      <c r="AW64" s="223"/>
      <c r="AX64" s="224"/>
      <c r="AY64" s="235"/>
      <c r="AZ64" s="237"/>
      <c r="BA64" s="200"/>
      <c r="BB64" s="201"/>
      <c r="BC64" s="202"/>
      <c r="BD64" s="203"/>
      <c r="BE64" s="203"/>
      <c r="BF64" s="203"/>
      <c r="BG64" s="203"/>
      <c r="BH64" s="204"/>
      <c r="BI64" s="258"/>
      <c r="BJ64" s="237"/>
      <c r="BK64" s="200" t="s">
        <v>418</v>
      </c>
      <c r="BL64" s="201"/>
      <c r="BM64" s="202" t="s">
        <v>210</v>
      </c>
      <c r="BN64" s="203"/>
      <c r="BO64" s="203"/>
      <c r="BP64" s="203"/>
      <c r="BQ64" s="203"/>
      <c r="BR64" s="204"/>
      <c r="BS64" s="235"/>
      <c r="BT64" s="237"/>
      <c r="BU64" s="200"/>
      <c r="BV64" s="201"/>
      <c r="BW64" s="202"/>
      <c r="BX64" s="203"/>
      <c r="BY64" s="203"/>
      <c r="BZ64" s="203"/>
      <c r="CA64" s="203"/>
      <c r="CB64" s="204"/>
      <c r="CC64" s="235"/>
      <c r="CD64" s="237"/>
      <c r="CE64" s="200" t="s">
        <v>418</v>
      </c>
      <c r="CF64" s="201"/>
      <c r="CG64" s="202" t="s">
        <v>406</v>
      </c>
      <c r="CH64" s="203"/>
      <c r="CI64" s="203"/>
      <c r="CJ64" s="203"/>
      <c r="CK64" s="203"/>
      <c r="CL64" s="204"/>
      <c r="CM64" s="258"/>
      <c r="CN64" s="237"/>
      <c r="CO64" s="200"/>
      <c r="CP64" s="201"/>
      <c r="CQ64" s="202"/>
      <c r="CR64" s="203"/>
      <c r="CS64" s="203"/>
      <c r="CT64" s="203"/>
      <c r="CU64" s="203"/>
      <c r="CV64" s="204"/>
      <c r="CW64" s="235"/>
      <c r="CX64" s="237"/>
      <c r="CY64" s="201"/>
      <c r="CZ64" s="206"/>
      <c r="DA64" s="313" t="s">
        <v>376</v>
      </c>
      <c r="DB64" s="313"/>
      <c r="DC64" s="313"/>
      <c r="DD64" s="313"/>
      <c r="DE64" s="313"/>
      <c r="DF64" s="313"/>
      <c r="DG64" s="235"/>
      <c r="DH64" s="237"/>
      <c r="DI64" s="200" t="s">
        <v>418</v>
      </c>
      <c r="DJ64" s="201"/>
      <c r="DK64" s="202" t="s">
        <v>439</v>
      </c>
      <c r="DL64" s="203"/>
      <c r="DM64" s="203"/>
      <c r="DN64" s="203"/>
      <c r="DO64" s="203"/>
      <c r="DP64" s="266"/>
    </row>
    <row r="65" spans="1:120" ht="12.95" customHeight="1" x14ac:dyDescent="0.4">
      <c r="A65" s="258">
        <v>21</v>
      </c>
      <c r="B65" s="237" t="s">
        <v>2</v>
      </c>
      <c r="C65" s="227" t="s">
        <v>44</v>
      </c>
      <c r="D65" s="228"/>
      <c r="E65" s="195" t="s">
        <v>47</v>
      </c>
      <c r="F65" s="196"/>
      <c r="G65" s="196"/>
      <c r="H65" s="196"/>
      <c r="I65" s="196"/>
      <c r="J65" s="197"/>
      <c r="K65" s="234">
        <v>21</v>
      </c>
      <c r="L65" s="236" t="s">
        <v>10</v>
      </c>
      <c r="M65" s="243"/>
      <c r="N65" s="244"/>
      <c r="O65" s="212"/>
      <c r="P65" s="213"/>
      <c r="Q65" s="213"/>
      <c r="R65" s="213"/>
      <c r="S65" s="213"/>
      <c r="T65" s="214"/>
      <c r="U65" s="235">
        <v>21</v>
      </c>
      <c r="V65" s="237" t="s">
        <v>13</v>
      </c>
      <c r="W65" s="227" t="s">
        <v>44</v>
      </c>
      <c r="X65" s="228"/>
      <c r="Y65" s="195" t="s">
        <v>55</v>
      </c>
      <c r="Z65" s="196"/>
      <c r="AA65" s="196"/>
      <c r="AB65" s="196"/>
      <c r="AC65" s="196"/>
      <c r="AD65" s="197"/>
      <c r="AE65" s="258">
        <v>21</v>
      </c>
      <c r="AF65" s="237" t="s">
        <v>2</v>
      </c>
      <c r="AG65" s="198" t="s">
        <v>97</v>
      </c>
      <c r="AH65" s="199"/>
      <c r="AI65" s="209" t="s">
        <v>123</v>
      </c>
      <c r="AJ65" s="210"/>
      <c r="AK65" s="210"/>
      <c r="AL65" s="210"/>
      <c r="AM65" s="210"/>
      <c r="AN65" s="211"/>
      <c r="AO65" s="235">
        <v>21</v>
      </c>
      <c r="AP65" s="237" t="s">
        <v>11</v>
      </c>
      <c r="AQ65" s="227" t="s">
        <v>232</v>
      </c>
      <c r="AR65" s="228"/>
      <c r="AS65" s="195" t="s">
        <v>311</v>
      </c>
      <c r="AT65" s="196"/>
      <c r="AU65" s="196"/>
      <c r="AV65" s="196"/>
      <c r="AW65" s="196"/>
      <c r="AX65" s="197"/>
      <c r="AY65" s="235">
        <v>21</v>
      </c>
      <c r="AZ65" s="237" t="s">
        <v>14</v>
      </c>
      <c r="BA65" s="227" t="s">
        <v>232</v>
      </c>
      <c r="BB65" s="228"/>
      <c r="BC65" s="195" t="s">
        <v>318</v>
      </c>
      <c r="BD65" s="196"/>
      <c r="BE65" s="196"/>
      <c r="BF65" s="196"/>
      <c r="BG65" s="196"/>
      <c r="BH65" s="197"/>
      <c r="BI65" s="258">
        <v>21</v>
      </c>
      <c r="BJ65" s="237" t="s">
        <v>9</v>
      </c>
      <c r="BK65" s="227"/>
      <c r="BL65" s="228"/>
      <c r="BM65" s="195"/>
      <c r="BN65" s="196"/>
      <c r="BO65" s="196"/>
      <c r="BP65" s="196"/>
      <c r="BQ65" s="196"/>
      <c r="BR65" s="197"/>
      <c r="BS65" s="235">
        <v>21</v>
      </c>
      <c r="BT65" s="237" t="s">
        <v>12</v>
      </c>
      <c r="BU65" s="227" t="s">
        <v>97</v>
      </c>
      <c r="BV65" s="228"/>
      <c r="BW65" s="195" t="s">
        <v>117</v>
      </c>
      <c r="BX65" s="196"/>
      <c r="BY65" s="196"/>
      <c r="BZ65" s="196"/>
      <c r="CA65" s="196"/>
      <c r="CB65" s="197"/>
      <c r="CC65" s="235">
        <v>21</v>
      </c>
      <c r="CD65" s="237" t="s">
        <v>14</v>
      </c>
      <c r="CE65" s="227" t="s">
        <v>44</v>
      </c>
      <c r="CF65" s="228"/>
      <c r="CG65" s="195" t="s">
        <v>56</v>
      </c>
      <c r="CH65" s="196"/>
      <c r="CI65" s="196"/>
      <c r="CJ65" s="196"/>
      <c r="CK65" s="196"/>
      <c r="CL65" s="197"/>
      <c r="CM65" s="257">
        <v>21</v>
      </c>
      <c r="CN65" s="236" t="s">
        <v>10</v>
      </c>
      <c r="CO65" s="243" t="s">
        <v>72</v>
      </c>
      <c r="CP65" s="244"/>
      <c r="CQ65" s="212" t="s">
        <v>80</v>
      </c>
      <c r="CR65" s="213"/>
      <c r="CS65" s="213"/>
      <c r="CT65" s="213"/>
      <c r="CU65" s="213"/>
      <c r="CV65" s="214"/>
      <c r="CW65" s="235">
        <v>21</v>
      </c>
      <c r="CX65" s="237" t="s">
        <v>13</v>
      </c>
      <c r="CY65" s="227" t="s">
        <v>232</v>
      </c>
      <c r="CZ65" s="228"/>
      <c r="DA65" s="195" t="s">
        <v>341</v>
      </c>
      <c r="DB65" s="196"/>
      <c r="DC65" s="196"/>
      <c r="DD65" s="196"/>
      <c r="DE65" s="196"/>
      <c r="DF65" s="197"/>
      <c r="DG65" s="234">
        <v>21</v>
      </c>
      <c r="DH65" s="236" t="s">
        <v>13</v>
      </c>
      <c r="DI65" s="318" t="s">
        <v>207</v>
      </c>
      <c r="DJ65" s="319"/>
      <c r="DK65" s="320" t="s">
        <v>42</v>
      </c>
      <c r="DL65" s="321"/>
      <c r="DM65" s="321"/>
      <c r="DN65" s="321"/>
      <c r="DO65" s="321"/>
      <c r="DP65" s="322"/>
    </row>
    <row r="66" spans="1:120" ht="12.95" customHeight="1" x14ac:dyDescent="0.4">
      <c r="A66" s="258"/>
      <c r="B66" s="237"/>
      <c r="C66" s="198" t="s">
        <v>72</v>
      </c>
      <c r="D66" s="199"/>
      <c r="E66" s="209" t="s">
        <v>74</v>
      </c>
      <c r="F66" s="210"/>
      <c r="G66" s="210"/>
      <c r="H66" s="210"/>
      <c r="I66" s="210"/>
      <c r="J66" s="211"/>
      <c r="K66" s="234"/>
      <c r="L66" s="236"/>
      <c r="M66" s="215"/>
      <c r="N66" s="216"/>
      <c r="O66" s="217"/>
      <c r="P66" s="218"/>
      <c r="Q66" s="218"/>
      <c r="R66" s="218"/>
      <c r="S66" s="218"/>
      <c r="T66" s="219"/>
      <c r="U66" s="235"/>
      <c r="V66" s="237"/>
      <c r="W66" s="198" t="s">
        <v>97</v>
      </c>
      <c r="X66" s="199"/>
      <c r="Y66" s="209" t="s">
        <v>115</v>
      </c>
      <c r="Z66" s="210"/>
      <c r="AA66" s="210"/>
      <c r="AB66" s="210"/>
      <c r="AC66" s="210"/>
      <c r="AD66" s="211"/>
      <c r="AE66" s="258"/>
      <c r="AF66" s="237"/>
      <c r="AG66" s="283" t="s">
        <v>301</v>
      </c>
      <c r="AH66" s="284"/>
      <c r="AI66" s="209" t="s">
        <v>302</v>
      </c>
      <c r="AJ66" s="210"/>
      <c r="AK66" s="210"/>
      <c r="AL66" s="210"/>
      <c r="AM66" s="210"/>
      <c r="AN66" s="211"/>
      <c r="AO66" s="235"/>
      <c r="AP66" s="237"/>
      <c r="AQ66" s="198"/>
      <c r="AR66" s="199"/>
      <c r="AS66" s="209"/>
      <c r="AT66" s="210"/>
      <c r="AU66" s="210"/>
      <c r="AV66" s="210"/>
      <c r="AW66" s="210"/>
      <c r="AX66" s="211"/>
      <c r="AY66" s="235"/>
      <c r="AZ66" s="237"/>
      <c r="BA66" s="198"/>
      <c r="BB66" s="199"/>
      <c r="BC66" s="209"/>
      <c r="BD66" s="210"/>
      <c r="BE66" s="210"/>
      <c r="BF66" s="210"/>
      <c r="BG66" s="210"/>
      <c r="BH66" s="211"/>
      <c r="BI66" s="258"/>
      <c r="BJ66" s="237"/>
      <c r="BK66" s="198"/>
      <c r="BL66" s="199"/>
      <c r="BM66" s="209"/>
      <c r="BN66" s="210"/>
      <c r="BO66" s="210"/>
      <c r="BP66" s="210"/>
      <c r="BQ66" s="210"/>
      <c r="BR66" s="211"/>
      <c r="BS66" s="235"/>
      <c r="BT66" s="237"/>
      <c r="BU66" s="198" t="s">
        <v>232</v>
      </c>
      <c r="BV66" s="199"/>
      <c r="BW66" s="209" t="s">
        <v>341</v>
      </c>
      <c r="BX66" s="210"/>
      <c r="BY66" s="210"/>
      <c r="BZ66" s="210"/>
      <c r="CA66" s="210"/>
      <c r="CB66" s="211"/>
      <c r="CC66" s="235"/>
      <c r="CD66" s="237"/>
      <c r="CE66" s="198" t="s">
        <v>97</v>
      </c>
      <c r="CF66" s="199"/>
      <c r="CG66" s="209" t="s">
        <v>105</v>
      </c>
      <c r="CH66" s="210"/>
      <c r="CI66" s="210"/>
      <c r="CJ66" s="210"/>
      <c r="CK66" s="210"/>
      <c r="CL66" s="211"/>
      <c r="CM66" s="257"/>
      <c r="CN66" s="236"/>
      <c r="CO66" s="215"/>
      <c r="CP66" s="216"/>
      <c r="CQ66" s="217"/>
      <c r="CR66" s="218"/>
      <c r="CS66" s="218"/>
      <c r="CT66" s="218"/>
      <c r="CU66" s="218"/>
      <c r="CV66" s="219"/>
      <c r="CW66" s="235"/>
      <c r="CX66" s="237"/>
      <c r="CY66" s="198" t="s">
        <v>418</v>
      </c>
      <c r="CZ66" s="199"/>
      <c r="DA66" s="209" t="s">
        <v>406</v>
      </c>
      <c r="DB66" s="210"/>
      <c r="DC66" s="210"/>
      <c r="DD66" s="210"/>
      <c r="DE66" s="210"/>
      <c r="DF66" s="211"/>
      <c r="DG66" s="234"/>
      <c r="DH66" s="236"/>
      <c r="DI66" s="198" t="s">
        <v>97</v>
      </c>
      <c r="DJ66" s="199"/>
      <c r="DK66" s="209" t="s">
        <v>115</v>
      </c>
      <c r="DL66" s="210"/>
      <c r="DM66" s="210"/>
      <c r="DN66" s="210"/>
      <c r="DO66" s="210"/>
      <c r="DP66" s="265"/>
    </row>
    <row r="67" spans="1:120" ht="12.95" customHeight="1" x14ac:dyDescent="0.4">
      <c r="A67" s="258"/>
      <c r="B67" s="237"/>
      <c r="C67" s="198" t="s">
        <v>85</v>
      </c>
      <c r="D67" s="199"/>
      <c r="E67" s="209" t="s">
        <v>245</v>
      </c>
      <c r="F67" s="210"/>
      <c r="G67" s="210"/>
      <c r="H67" s="210"/>
      <c r="I67" s="210"/>
      <c r="J67" s="211"/>
      <c r="K67" s="234"/>
      <c r="L67" s="236"/>
      <c r="M67" s="220"/>
      <c r="N67" s="221"/>
      <c r="O67" s="222"/>
      <c r="P67" s="223"/>
      <c r="Q67" s="223"/>
      <c r="R67" s="223"/>
      <c r="S67" s="223"/>
      <c r="T67" s="224"/>
      <c r="U67" s="235"/>
      <c r="V67" s="237"/>
      <c r="W67" s="200" t="s">
        <v>232</v>
      </c>
      <c r="X67" s="201"/>
      <c r="Y67" s="202" t="s">
        <v>284</v>
      </c>
      <c r="Z67" s="203"/>
      <c r="AA67" s="203"/>
      <c r="AB67" s="203"/>
      <c r="AC67" s="203"/>
      <c r="AD67" s="204"/>
      <c r="AE67" s="258"/>
      <c r="AF67" s="237"/>
      <c r="AG67" s="200" t="s">
        <v>454</v>
      </c>
      <c r="AH67" s="201"/>
      <c r="AI67" s="202" t="s">
        <v>447</v>
      </c>
      <c r="AJ67" s="203"/>
      <c r="AK67" s="203"/>
      <c r="AL67" s="203"/>
      <c r="AM67" s="203"/>
      <c r="AN67" s="204"/>
      <c r="AO67" s="235"/>
      <c r="AP67" s="237"/>
      <c r="AQ67" s="200"/>
      <c r="AR67" s="201"/>
      <c r="AS67" s="202"/>
      <c r="AT67" s="203"/>
      <c r="AU67" s="203"/>
      <c r="AV67" s="203"/>
      <c r="AW67" s="203"/>
      <c r="AX67" s="204"/>
      <c r="AY67" s="235"/>
      <c r="AZ67" s="237"/>
      <c r="BA67" s="200"/>
      <c r="BB67" s="201"/>
      <c r="BC67" s="202"/>
      <c r="BD67" s="203"/>
      <c r="BE67" s="203"/>
      <c r="BF67" s="203"/>
      <c r="BG67" s="203"/>
      <c r="BH67" s="204"/>
      <c r="BI67" s="258"/>
      <c r="BJ67" s="237"/>
      <c r="BK67" s="200"/>
      <c r="BL67" s="201"/>
      <c r="BM67" s="202"/>
      <c r="BN67" s="203"/>
      <c r="BO67" s="203"/>
      <c r="BP67" s="203"/>
      <c r="BQ67" s="203"/>
      <c r="BR67" s="204"/>
      <c r="BS67" s="235"/>
      <c r="BT67" s="237"/>
      <c r="BU67" s="200" t="s">
        <v>418</v>
      </c>
      <c r="BV67" s="201"/>
      <c r="BW67" s="202" t="s">
        <v>410</v>
      </c>
      <c r="BX67" s="203"/>
      <c r="BY67" s="203"/>
      <c r="BZ67" s="203"/>
      <c r="CA67" s="203"/>
      <c r="CB67" s="204"/>
      <c r="CC67" s="235"/>
      <c r="CD67" s="237"/>
      <c r="CE67" s="200" t="s">
        <v>232</v>
      </c>
      <c r="CF67" s="201"/>
      <c r="CG67" s="202" t="s">
        <v>353</v>
      </c>
      <c r="CH67" s="203"/>
      <c r="CI67" s="203"/>
      <c r="CJ67" s="203"/>
      <c r="CK67" s="203"/>
      <c r="CL67" s="204"/>
      <c r="CM67" s="257"/>
      <c r="CN67" s="236"/>
      <c r="CO67" s="220"/>
      <c r="CP67" s="221"/>
      <c r="CQ67" s="222"/>
      <c r="CR67" s="223"/>
      <c r="CS67" s="223"/>
      <c r="CT67" s="223"/>
      <c r="CU67" s="223"/>
      <c r="CV67" s="224"/>
      <c r="CW67" s="235"/>
      <c r="CX67" s="237"/>
      <c r="CY67" s="200"/>
      <c r="CZ67" s="201"/>
      <c r="DA67" s="202"/>
      <c r="DB67" s="203"/>
      <c r="DC67" s="203"/>
      <c r="DD67" s="203"/>
      <c r="DE67" s="203"/>
      <c r="DF67" s="204"/>
      <c r="DG67" s="234"/>
      <c r="DH67" s="236"/>
      <c r="DI67" s="200"/>
      <c r="DJ67" s="201"/>
      <c r="DK67" s="202"/>
      <c r="DL67" s="203"/>
      <c r="DM67" s="203"/>
      <c r="DN67" s="203"/>
      <c r="DO67" s="203"/>
      <c r="DP67" s="266"/>
    </row>
    <row r="68" spans="1:120" ht="12.95" customHeight="1" x14ac:dyDescent="0.4">
      <c r="A68" s="258">
        <v>22</v>
      </c>
      <c r="B68" s="237" t="s">
        <v>9</v>
      </c>
      <c r="C68" s="227"/>
      <c r="D68" s="228"/>
      <c r="E68" s="195" t="s">
        <v>48</v>
      </c>
      <c r="F68" s="196"/>
      <c r="G68" s="196"/>
      <c r="H68" s="196"/>
      <c r="I68" s="196"/>
      <c r="J68" s="197"/>
      <c r="K68" s="235">
        <v>22</v>
      </c>
      <c r="L68" s="237" t="s">
        <v>11</v>
      </c>
      <c r="M68" s="227" t="s">
        <v>85</v>
      </c>
      <c r="N68" s="228"/>
      <c r="O68" s="195" t="s">
        <v>259</v>
      </c>
      <c r="P68" s="196"/>
      <c r="Q68" s="196"/>
      <c r="R68" s="196"/>
      <c r="S68" s="196"/>
      <c r="T68" s="197"/>
      <c r="U68" s="235">
        <v>22</v>
      </c>
      <c r="V68" s="237" t="s">
        <v>14</v>
      </c>
      <c r="W68" s="227" t="s">
        <v>97</v>
      </c>
      <c r="X68" s="228"/>
      <c r="Y68" s="195" t="s">
        <v>105</v>
      </c>
      <c r="Z68" s="196"/>
      <c r="AA68" s="196"/>
      <c r="AB68" s="196"/>
      <c r="AC68" s="196"/>
      <c r="AD68" s="197"/>
      <c r="AE68" s="258">
        <v>22</v>
      </c>
      <c r="AF68" s="237" t="s">
        <v>9</v>
      </c>
      <c r="AG68" s="227" t="s">
        <v>44</v>
      </c>
      <c r="AH68" s="228"/>
      <c r="AI68" s="195" t="s">
        <v>58</v>
      </c>
      <c r="AJ68" s="196"/>
      <c r="AK68" s="196"/>
      <c r="AL68" s="196"/>
      <c r="AM68" s="196"/>
      <c r="AN68" s="197"/>
      <c r="AO68" s="235">
        <v>22</v>
      </c>
      <c r="AP68" s="237" t="s">
        <v>12</v>
      </c>
      <c r="AQ68" s="227" t="s">
        <v>97</v>
      </c>
      <c r="AR68" s="228"/>
      <c r="AS68" s="195" t="s">
        <v>131</v>
      </c>
      <c r="AT68" s="196"/>
      <c r="AU68" s="196"/>
      <c r="AV68" s="196"/>
      <c r="AW68" s="196"/>
      <c r="AX68" s="197"/>
      <c r="AY68" s="235">
        <v>22</v>
      </c>
      <c r="AZ68" s="237" t="s">
        <v>2</v>
      </c>
      <c r="BA68" s="198" t="s">
        <v>97</v>
      </c>
      <c r="BB68" s="199"/>
      <c r="BC68" s="209" t="s">
        <v>102</v>
      </c>
      <c r="BD68" s="210"/>
      <c r="BE68" s="210"/>
      <c r="BF68" s="210"/>
      <c r="BG68" s="210"/>
      <c r="BH68" s="211"/>
      <c r="BI68" s="257">
        <v>22</v>
      </c>
      <c r="BJ68" s="236" t="s">
        <v>10</v>
      </c>
      <c r="BK68" s="245" t="s">
        <v>83</v>
      </c>
      <c r="BL68" s="246"/>
      <c r="BM68" s="247" t="s">
        <v>93</v>
      </c>
      <c r="BN68" s="248"/>
      <c r="BO68" s="248"/>
      <c r="BP68" s="248"/>
      <c r="BQ68" s="248"/>
      <c r="BR68" s="249"/>
      <c r="BS68" s="235">
        <v>22</v>
      </c>
      <c r="BT68" s="237" t="s">
        <v>13</v>
      </c>
      <c r="BU68" s="198" t="s">
        <v>232</v>
      </c>
      <c r="BV68" s="199"/>
      <c r="BW68" s="209" t="s">
        <v>342</v>
      </c>
      <c r="BX68" s="210"/>
      <c r="BY68" s="210"/>
      <c r="BZ68" s="210"/>
      <c r="CA68" s="210"/>
      <c r="CB68" s="211"/>
      <c r="CC68" s="235">
        <v>22</v>
      </c>
      <c r="CD68" s="237" t="s">
        <v>2</v>
      </c>
      <c r="CE68" s="227" t="s">
        <v>44</v>
      </c>
      <c r="CF68" s="228"/>
      <c r="CG68" s="195" t="s">
        <v>57</v>
      </c>
      <c r="CH68" s="196"/>
      <c r="CI68" s="196"/>
      <c r="CJ68" s="196"/>
      <c r="CK68" s="196"/>
      <c r="CL68" s="197"/>
      <c r="CM68" s="258">
        <v>22</v>
      </c>
      <c r="CN68" s="237" t="s">
        <v>11</v>
      </c>
      <c r="CO68" s="227" t="s">
        <v>44</v>
      </c>
      <c r="CP68" s="228"/>
      <c r="CQ68" s="195" t="s">
        <v>210</v>
      </c>
      <c r="CR68" s="196"/>
      <c r="CS68" s="196"/>
      <c r="CT68" s="196"/>
      <c r="CU68" s="196"/>
      <c r="CV68" s="197"/>
      <c r="CW68" s="235">
        <v>22</v>
      </c>
      <c r="CX68" s="237" t="s">
        <v>14</v>
      </c>
      <c r="CY68" s="227" t="s">
        <v>97</v>
      </c>
      <c r="CZ68" s="228"/>
      <c r="DA68" s="195" t="s">
        <v>105</v>
      </c>
      <c r="DB68" s="196"/>
      <c r="DC68" s="196"/>
      <c r="DD68" s="196"/>
      <c r="DE68" s="196"/>
      <c r="DF68" s="197"/>
      <c r="DG68" s="235">
        <v>22</v>
      </c>
      <c r="DH68" s="237" t="s">
        <v>14</v>
      </c>
      <c r="DI68" s="227" t="s">
        <v>44</v>
      </c>
      <c r="DJ68" s="228"/>
      <c r="DK68" s="195" t="s">
        <v>71</v>
      </c>
      <c r="DL68" s="196"/>
      <c r="DM68" s="196"/>
      <c r="DN68" s="196"/>
      <c r="DO68" s="196"/>
      <c r="DP68" s="317"/>
    </row>
    <row r="69" spans="1:120" ht="12.95" customHeight="1" x14ac:dyDescent="0.4">
      <c r="A69" s="258"/>
      <c r="B69" s="237"/>
      <c r="C69" s="198" t="s">
        <v>85</v>
      </c>
      <c r="D69" s="199"/>
      <c r="E69" s="209" t="s">
        <v>246</v>
      </c>
      <c r="F69" s="210"/>
      <c r="G69" s="210"/>
      <c r="H69" s="210"/>
      <c r="I69" s="210"/>
      <c r="J69" s="211"/>
      <c r="K69" s="235"/>
      <c r="L69" s="237"/>
      <c r="M69" s="198"/>
      <c r="N69" s="199"/>
      <c r="O69" s="209"/>
      <c r="P69" s="210"/>
      <c r="Q69" s="210"/>
      <c r="R69" s="210"/>
      <c r="S69" s="210"/>
      <c r="T69" s="211"/>
      <c r="U69" s="235"/>
      <c r="V69" s="237"/>
      <c r="W69" s="198" t="s">
        <v>232</v>
      </c>
      <c r="X69" s="199"/>
      <c r="Y69" s="209" t="s">
        <v>285</v>
      </c>
      <c r="Z69" s="210"/>
      <c r="AA69" s="210"/>
      <c r="AB69" s="210"/>
      <c r="AC69" s="210"/>
      <c r="AD69" s="211"/>
      <c r="AE69" s="258"/>
      <c r="AF69" s="237"/>
      <c r="AG69" s="198"/>
      <c r="AH69" s="199"/>
      <c r="AI69" s="209"/>
      <c r="AJ69" s="210"/>
      <c r="AK69" s="210"/>
      <c r="AL69" s="210"/>
      <c r="AM69" s="210"/>
      <c r="AN69" s="211"/>
      <c r="AO69" s="235"/>
      <c r="AP69" s="237"/>
      <c r="AQ69" s="198" t="s">
        <v>232</v>
      </c>
      <c r="AR69" s="199"/>
      <c r="AS69" s="209" t="s">
        <v>312</v>
      </c>
      <c r="AT69" s="210"/>
      <c r="AU69" s="210"/>
      <c r="AV69" s="210"/>
      <c r="AW69" s="210"/>
      <c r="AX69" s="211"/>
      <c r="AY69" s="235"/>
      <c r="AZ69" s="237"/>
      <c r="BA69" s="198"/>
      <c r="BB69" s="199"/>
      <c r="BC69" s="209"/>
      <c r="BD69" s="210"/>
      <c r="BE69" s="210"/>
      <c r="BF69" s="210"/>
      <c r="BG69" s="210"/>
      <c r="BH69" s="211"/>
      <c r="BI69" s="257"/>
      <c r="BJ69" s="236"/>
      <c r="BK69" s="215"/>
      <c r="BL69" s="216"/>
      <c r="BM69" s="217"/>
      <c r="BN69" s="218"/>
      <c r="BO69" s="218"/>
      <c r="BP69" s="218"/>
      <c r="BQ69" s="218"/>
      <c r="BR69" s="219"/>
      <c r="BS69" s="235"/>
      <c r="BT69" s="237"/>
      <c r="BU69" s="198"/>
      <c r="BV69" s="199"/>
      <c r="BW69" s="209"/>
      <c r="BX69" s="210"/>
      <c r="BY69" s="210"/>
      <c r="BZ69" s="210"/>
      <c r="CA69" s="210"/>
      <c r="CB69" s="211"/>
      <c r="CC69" s="235"/>
      <c r="CD69" s="237"/>
      <c r="CE69" s="198" t="s">
        <v>232</v>
      </c>
      <c r="CF69" s="199"/>
      <c r="CG69" s="209" t="s">
        <v>354</v>
      </c>
      <c r="CH69" s="210"/>
      <c r="CI69" s="210"/>
      <c r="CJ69" s="210"/>
      <c r="CK69" s="210"/>
      <c r="CL69" s="211"/>
      <c r="CM69" s="258"/>
      <c r="CN69" s="237"/>
      <c r="CO69" s="198"/>
      <c r="CP69" s="199"/>
      <c r="CQ69" s="209"/>
      <c r="CR69" s="210"/>
      <c r="CS69" s="210"/>
      <c r="CT69" s="210"/>
      <c r="CU69" s="210"/>
      <c r="CV69" s="211"/>
      <c r="CW69" s="235"/>
      <c r="CX69" s="237"/>
      <c r="CY69" s="198" t="s">
        <v>232</v>
      </c>
      <c r="CZ69" s="199"/>
      <c r="DA69" s="209" t="s">
        <v>342</v>
      </c>
      <c r="DB69" s="210"/>
      <c r="DC69" s="210"/>
      <c r="DD69" s="210"/>
      <c r="DE69" s="210"/>
      <c r="DF69" s="211"/>
      <c r="DG69" s="235"/>
      <c r="DH69" s="237"/>
      <c r="DI69" s="198" t="s">
        <v>232</v>
      </c>
      <c r="DJ69" s="199"/>
      <c r="DK69" s="209" t="s">
        <v>299</v>
      </c>
      <c r="DL69" s="210"/>
      <c r="DM69" s="210"/>
      <c r="DN69" s="210"/>
      <c r="DO69" s="210"/>
      <c r="DP69" s="265"/>
    </row>
    <row r="70" spans="1:120" ht="12.95" customHeight="1" x14ac:dyDescent="0.4">
      <c r="A70" s="258"/>
      <c r="B70" s="237"/>
      <c r="C70" s="200" t="s">
        <v>97</v>
      </c>
      <c r="D70" s="201"/>
      <c r="E70" s="202" t="s">
        <v>103</v>
      </c>
      <c r="F70" s="203"/>
      <c r="G70" s="203"/>
      <c r="H70" s="203"/>
      <c r="I70" s="203"/>
      <c r="J70" s="204"/>
      <c r="K70" s="235"/>
      <c r="L70" s="237"/>
      <c r="M70" s="200"/>
      <c r="N70" s="201"/>
      <c r="O70" s="202"/>
      <c r="P70" s="203"/>
      <c r="Q70" s="203"/>
      <c r="R70" s="203"/>
      <c r="S70" s="203"/>
      <c r="T70" s="204"/>
      <c r="U70" s="235"/>
      <c r="V70" s="237"/>
      <c r="W70" s="200"/>
      <c r="X70" s="201"/>
      <c r="Y70" s="202"/>
      <c r="Z70" s="203"/>
      <c r="AA70" s="203"/>
      <c r="AB70" s="203"/>
      <c r="AC70" s="203"/>
      <c r="AD70" s="204"/>
      <c r="AE70" s="258"/>
      <c r="AF70" s="237"/>
      <c r="AG70" s="200"/>
      <c r="AH70" s="201"/>
      <c r="AI70" s="202"/>
      <c r="AJ70" s="203"/>
      <c r="AK70" s="203"/>
      <c r="AL70" s="203"/>
      <c r="AM70" s="203"/>
      <c r="AN70" s="204"/>
      <c r="AO70" s="235"/>
      <c r="AP70" s="237"/>
      <c r="AQ70" s="200" t="s">
        <v>454</v>
      </c>
      <c r="AR70" s="201"/>
      <c r="AS70" s="202" t="s">
        <v>468</v>
      </c>
      <c r="AT70" s="203"/>
      <c r="AU70" s="203"/>
      <c r="AV70" s="203"/>
      <c r="AW70" s="203"/>
      <c r="AX70" s="204"/>
      <c r="AY70" s="235"/>
      <c r="AZ70" s="237"/>
      <c r="BA70" s="200"/>
      <c r="BB70" s="201"/>
      <c r="BC70" s="202"/>
      <c r="BD70" s="203"/>
      <c r="BE70" s="203"/>
      <c r="BF70" s="203"/>
      <c r="BG70" s="203"/>
      <c r="BH70" s="204"/>
      <c r="BI70" s="257"/>
      <c r="BJ70" s="236"/>
      <c r="BK70" s="220"/>
      <c r="BL70" s="221"/>
      <c r="BM70" s="222"/>
      <c r="BN70" s="223"/>
      <c r="BO70" s="223"/>
      <c r="BP70" s="223"/>
      <c r="BQ70" s="223"/>
      <c r="BR70" s="224"/>
      <c r="BS70" s="235"/>
      <c r="BT70" s="237"/>
      <c r="BU70" s="200"/>
      <c r="BV70" s="201"/>
      <c r="BW70" s="202"/>
      <c r="BX70" s="203"/>
      <c r="BY70" s="203"/>
      <c r="BZ70" s="203"/>
      <c r="CA70" s="203"/>
      <c r="CB70" s="204"/>
      <c r="CC70" s="235"/>
      <c r="CD70" s="237"/>
      <c r="CE70" s="200" t="s">
        <v>418</v>
      </c>
      <c r="CF70" s="201"/>
      <c r="CG70" s="202" t="s">
        <v>354</v>
      </c>
      <c r="CH70" s="203"/>
      <c r="CI70" s="203"/>
      <c r="CJ70" s="203"/>
      <c r="CK70" s="203"/>
      <c r="CL70" s="204"/>
      <c r="CM70" s="258"/>
      <c r="CN70" s="237"/>
      <c r="CO70" s="200"/>
      <c r="CP70" s="201"/>
      <c r="CQ70" s="202"/>
      <c r="CR70" s="203"/>
      <c r="CS70" s="203"/>
      <c r="CT70" s="203"/>
      <c r="CU70" s="203"/>
      <c r="CV70" s="204"/>
      <c r="CW70" s="235"/>
      <c r="CX70" s="237"/>
      <c r="CY70" s="200"/>
      <c r="CZ70" s="201"/>
      <c r="DA70" s="202"/>
      <c r="DB70" s="203"/>
      <c r="DC70" s="203"/>
      <c r="DD70" s="203"/>
      <c r="DE70" s="203"/>
      <c r="DF70" s="204"/>
      <c r="DG70" s="235"/>
      <c r="DH70" s="237"/>
      <c r="DI70" s="200"/>
      <c r="DJ70" s="201"/>
      <c r="DK70" s="202"/>
      <c r="DL70" s="203"/>
      <c r="DM70" s="203"/>
      <c r="DN70" s="203"/>
      <c r="DO70" s="203"/>
      <c r="DP70" s="266"/>
    </row>
    <row r="71" spans="1:120" ht="12.95" customHeight="1" x14ac:dyDescent="0.4">
      <c r="A71" s="257">
        <v>23</v>
      </c>
      <c r="B71" s="236" t="s">
        <v>10</v>
      </c>
      <c r="C71" s="243"/>
      <c r="D71" s="244"/>
      <c r="E71" s="212" t="s">
        <v>48</v>
      </c>
      <c r="F71" s="213"/>
      <c r="G71" s="213"/>
      <c r="H71" s="213"/>
      <c r="I71" s="213"/>
      <c r="J71" s="214"/>
      <c r="K71" s="235">
        <v>23</v>
      </c>
      <c r="L71" s="237" t="s">
        <v>12</v>
      </c>
      <c r="M71" s="227" t="s">
        <v>97</v>
      </c>
      <c r="N71" s="228"/>
      <c r="O71" s="195" t="s">
        <v>110</v>
      </c>
      <c r="P71" s="196"/>
      <c r="Q71" s="196"/>
      <c r="R71" s="196"/>
      <c r="S71" s="196"/>
      <c r="T71" s="197"/>
      <c r="U71" s="235">
        <v>23</v>
      </c>
      <c r="V71" s="237" t="s">
        <v>2</v>
      </c>
      <c r="W71" s="198" t="s">
        <v>97</v>
      </c>
      <c r="X71" s="199"/>
      <c r="Y71" s="209" t="s">
        <v>102</v>
      </c>
      <c r="Z71" s="210"/>
      <c r="AA71" s="210"/>
      <c r="AB71" s="210"/>
      <c r="AC71" s="210"/>
      <c r="AD71" s="211"/>
      <c r="AE71" s="257">
        <v>23</v>
      </c>
      <c r="AF71" s="236" t="s">
        <v>10</v>
      </c>
      <c r="AG71" s="243" t="s">
        <v>44</v>
      </c>
      <c r="AH71" s="244"/>
      <c r="AI71" s="212" t="s">
        <v>58</v>
      </c>
      <c r="AJ71" s="213"/>
      <c r="AK71" s="213"/>
      <c r="AL71" s="213"/>
      <c r="AM71" s="213"/>
      <c r="AN71" s="214"/>
      <c r="AO71" s="235">
        <v>23</v>
      </c>
      <c r="AP71" s="237" t="s">
        <v>13</v>
      </c>
      <c r="AQ71" s="227" t="s">
        <v>97</v>
      </c>
      <c r="AR71" s="228"/>
      <c r="AS71" s="195" t="s">
        <v>113</v>
      </c>
      <c r="AT71" s="196"/>
      <c r="AU71" s="196"/>
      <c r="AV71" s="196"/>
      <c r="AW71" s="196"/>
      <c r="AX71" s="197"/>
      <c r="AY71" s="234">
        <v>23</v>
      </c>
      <c r="AZ71" s="236" t="s">
        <v>9</v>
      </c>
      <c r="BA71" s="245" t="s">
        <v>207</v>
      </c>
      <c r="BB71" s="246"/>
      <c r="BC71" s="247" t="s">
        <v>34</v>
      </c>
      <c r="BD71" s="248"/>
      <c r="BE71" s="248"/>
      <c r="BF71" s="248"/>
      <c r="BG71" s="248"/>
      <c r="BH71" s="249"/>
      <c r="BI71" s="258">
        <v>23</v>
      </c>
      <c r="BJ71" s="237" t="s">
        <v>11</v>
      </c>
      <c r="BK71" s="227"/>
      <c r="BL71" s="228"/>
      <c r="BM71" s="195"/>
      <c r="BN71" s="196"/>
      <c r="BO71" s="196"/>
      <c r="BP71" s="196"/>
      <c r="BQ71" s="196"/>
      <c r="BR71" s="197"/>
      <c r="BS71" s="234">
        <v>23</v>
      </c>
      <c r="BT71" s="236" t="s">
        <v>14</v>
      </c>
      <c r="BU71" s="245" t="s">
        <v>207</v>
      </c>
      <c r="BV71" s="246"/>
      <c r="BW71" s="247" t="s">
        <v>36</v>
      </c>
      <c r="BX71" s="248"/>
      <c r="BY71" s="248"/>
      <c r="BZ71" s="248"/>
      <c r="CA71" s="248"/>
      <c r="CB71" s="249"/>
      <c r="CC71" s="234">
        <v>23</v>
      </c>
      <c r="CD71" s="236" t="s">
        <v>9</v>
      </c>
      <c r="CE71" s="245" t="s">
        <v>207</v>
      </c>
      <c r="CF71" s="246"/>
      <c r="CG71" s="247" t="s">
        <v>37</v>
      </c>
      <c r="CH71" s="248"/>
      <c r="CI71" s="248"/>
      <c r="CJ71" s="248"/>
      <c r="CK71" s="248"/>
      <c r="CL71" s="249"/>
      <c r="CM71" s="258">
        <v>23</v>
      </c>
      <c r="CN71" s="237" t="s">
        <v>12</v>
      </c>
      <c r="CO71" s="227" t="s">
        <v>97</v>
      </c>
      <c r="CP71" s="228"/>
      <c r="CQ71" s="195" t="s">
        <v>110</v>
      </c>
      <c r="CR71" s="196"/>
      <c r="CS71" s="196"/>
      <c r="CT71" s="196"/>
      <c r="CU71" s="196"/>
      <c r="CV71" s="197"/>
      <c r="CW71" s="235">
        <v>23</v>
      </c>
      <c r="CX71" s="237" t="s">
        <v>2</v>
      </c>
      <c r="CY71" s="227" t="s">
        <v>44</v>
      </c>
      <c r="CZ71" s="228"/>
      <c r="DA71" s="195" t="s">
        <v>69</v>
      </c>
      <c r="DB71" s="196"/>
      <c r="DC71" s="196"/>
      <c r="DD71" s="196"/>
      <c r="DE71" s="196"/>
      <c r="DF71" s="197"/>
      <c r="DG71" s="235">
        <v>23</v>
      </c>
      <c r="DH71" s="237" t="s">
        <v>2</v>
      </c>
      <c r="DI71" s="225" t="s">
        <v>411</v>
      </c>
      <c r="DJ71" s="226"/>
      <c r="DK71" s="195" t="s">
        <v>57</v>
      </c>
      <c r="DL71" s="196"/>
      <c r="DM71" s="196"/>
      <c r="DN71" s="196"/>
      <c r="DO71" s="196"/>
      <c r="DP71" s="317"/>
    </row>
    <row r="72" spans="1:120" ht="12.95" customHeight="1" x14ac:dyDescent="0.4">
      <c r="A72" s="257"/>
      <c r="B72" s="236"/>
      <c r="C72" s="215" t="s">
        <v>97</v>
      </c>
      <c r="D72" s="216"/>
      <c r="E72" s="217" t="s">
        <v>104</v>
      </c>
      <c r="F72" s="218"/>
      <c r="G72" s="218"/>
      <c r="H72" s="218"/>
      <c r="I72" s="218"/>
      <c r="J72" s="219"/>
      <c r="K72" s="235"/>
      <c r="L72" s="237"/>
      <c r="M72" s="198" t="s">
        <v>85</v>
      </c>
      <c r="N72" s="199"/>
      <c r="O72" s="209" t="s">
        <v>260</v>
      </c>
      <c r="P72" s="210"/>
      <c r="Q72" s="210"/>
      <c r="R72" s="210"/>
      <c r="S72" s="210"/>
      <c r="T72" s="211"/>
      <c r="U72" s="235"/>
      <c r="V72" s="237"/>
      <c r="W72" s="198" t="s">
        <v>222</v>
      </c>
      <c r="X72" s="199"/>
      <c r="Y72" s="209" t="s">
        <v>223</v>
      </c>
      <c r="Z72" s="210"/>
      <c r="AA72" s="210"/>
      <c r="AB72" s="210"/>
      <c r="AC72" s="210"/>
      <c r="AD72" s="211"/>
      <c r="AE72" s="257"/>
      <c r="AF72" s="236"/>
      <c r="AG72" s="215" t="s">
        <v>97</v>
      </c>
      <c r="AH72" s="216"/>
      <c r="AI72" s="217" t="s">
        <v>124</v>
      </c>
      <c r="AJ72" s="218"/>
      <c r="AK72" s="218"/>
      <c r="AL72" s="218"/>
      <c r="AM72" s="218"/>
      <c r="AN72" s="219"/>
      <c r="AO72" s="235"/>
      <c r="AP72" s="237"/>
      <c r="AQ72" s="198" t="s">
        <v>232</v>
      </c>
      <c r="AR72" s="199"/>
      <c r="AS72" s="209" t="s">
        <v>312</v>
      </c>
      <c r="AT72" s="210"/>
      <c r="AU72" s="210"/>
      <c r="AV72" s="210"/>
      <c r="AW72" s="210"/>
      <c r="AX72" s="211"/>
      <c r="AY72" s="234"/>
      <c r="AZ72" s="236"/>
      <c r="BA72" s="215" t="s">
        <v>232</v>
      </c>
      <c r="BB72" s="216"/>
      <c r="BC72" s="217" t="s">
        <v>319</v>
      </c>
      <c r="BD72" s="218"/>
      <c r="BE72" s="218"/>
      <c r="BF72" s="218"/>
      <c r="BG72" s="218"/>
      <c r="BH72" s="219"/>
      <c r="BI72" s="258"/>
      <c r="BJ72" s="237"/>
      <c r="BK72" s="198"/>
      <c r="BL72" s="199"/>
      <c r="BM72" s="209"/>
      <c r="BN72" s="210"/>
      <c r="BO72" s="210"/>
      <c r="BP72" s="210"/>
      <c r="BQ72" s="210"/>
      <c r="BR72" s="211"/>
      <c r="BS72" s="234"/>
      <c r="BT72" s="236"/>
      <c r="BU72" s="215" t="s">
        <v>97</v>
      </c>
      <c r="BV72" s="216"/>
      <c r="BW72" s="217" t="s">
        <v>105</v>
      </c>
      <c r="BX72" s="218"/>
      <c r="BY72" s="218"/>
      <c r="BZ72" s="218"/>
      <c r="CA72" s="218"/>
      <c r="CB72" s="219"/>
      <c r="CC72" s="234"/>
      <c r="CD72" s="236"/>
      <c r="CE72" s="215"/>
      <c r="CF72" s="216"/>
      <c r="CG72" s="217"/>
      <c r="CH72" s="218"/>
      <c r="CI72" s="218"/>
      <c r="CJ72" s="218"/>
      <c r="CK72" s="218"/>
      <c r="CL72" s="219"/>
      <c r="CM72" s="258"/>
      <c r="CN72" s="237"/>
      <c r="CO72" s="198"/>
      <c r="CP72" s="199"/>
      <c r="CQ72" s="209"/>
      <c r="CR72" s="210"/>
      <c r="CS72" s="210"/>
      <c r="CT72" s="210"/>
      <c r="CU72" s="210"/>
      <c r="CV72" s="211"/>
      <c r="CW72" s="235"/>
      <c r="CX72" s="237"/>
      <c r="CY72" s="198" t="s">
        <v>97</v>
      </c>
      <c r="CZ72" s="199"/>
      <c r="DA72" s="209" t="s">
        <v>102</v>
      </c>
      <c r="DB72" s="210"/>
      <c r="DC72" s="210"/>
      <c r="DD72" s="210"/>
      <c r="DE72" s="210"/>
      <c r="DF72" s="211"/>
      <c r="DG72" s="235"/>
      <c r="DH72" s="237"/>
      <c r="DI72" s="198" t="s">
        <v>72</v>
      </c>
      <c r="DJ72" s="199"/>
      <c r="DK72" s="209" t="s">
        <v>229</v>
      </c>
      <c r="DL72" s="210"/>
      <c r="DM72" s="210"/>
      <c r="DN72" s="210"/>
      <c r="DO72" s="210"/>
      <c r="DP72" s="265"/>
    </row>
    <row r="73" spans="1:120" ht="12.95" customHeight="1" x14ac:dyDescent="0.4">
      <c r="A73" s="257"/>
      <c r="B73" s="236"/>
      <c r="C73" s="215" t="s">
        <v>85</v>
      </c>
      <c r="D73" s="216"/>
      <c r="E73" s="217" t="s">
        <v>247</v>
      </c>
      <c r="F73" s="218"/>
      <c r="G73" s="218"/>
      <c r="H73" s="218"/>
      <c r="I73" s="218"/>
      <c r="J73" s="219"/>
      <c r="K73" s="235"/>
      <c r="L73" s="237"/>
      <c r="M73" s="200" t="s">
        <v>454</v>
      </c>
      <c r="N73" s="201"/>
      <c r="O73" s="202" t="s">
        <v>458</v>
      </c>
      <c r="P73" s="203"/>
      <c r="Q73" s="203"/>
      <c r="R73" s="203"/>
      <c r="S73" s="203"/>
      <c r="T73" s="204"/>
      <c r="U73" s="235"/>
      <c r="V73" s="237"/>
      <c r="W73" s="200" t="s">
        <v>232</v>
      </c>
      <c r="X73" s="201"/>
      <c r="Y73" s="202" t="s">
        <v>286</v>
      </c>
      <c r="Z73" s="203"/>
      <c r="AA73" s="203"/>
      <c r="AB73" s="203"/>
      <c r="AC73" s="203"/>
      <c r="AD73" s="204"/>
      <c r="AE73" s="257"/>
      <c r="AF73" s="236"/>
      <c r="AG73" s="220"/>
      <c r="AH73" s="221"/>
      <c r="AI73" s="222"/>
      <c r="AJ73" s="223"/>
      <c r="AK73" s="223"/>
      <c r="AL73" s="223"/>
      <c r="AM73" s="223"/>
      <c r="AN73" s="224"/>
      <c r="AO73" s="235"/>
      <c r="AP73" s="237"/>
      <c r="AQ73" s="200" t="s">
        <v>418</v>
      </c>
      <c r="AR73" s="201"/>
      <c r="AS73" s="202" t="s">
        <v>419</v>
      </c>
      <c r="AT73" s="203"/>
      <c r="AU73" s="203"/>
      <c r="AV73" s="203"/>
      <c r="AW73" s="203"/>
      <c r="AX73" s="204"/>
      <c r="AY73" s="234"/>
      <c r="AZ73" s="236"/>
      <c r="BA73" s="220" t="s">
        <v>155</v>
      </c>
      <c r="BB73" s="221"/>
      <c r="BC73" s="222" t="s">
        <v>170</v>
      </c>
      <c r="BD73" s="223"/>
      <c r="BE73" s="223"/>
      <c r="BF73" s="223"/>
      <c r="BG73" s="223"/>
      <c r="BH73" s="224"/>
      <c r="BI73" s="258"/>
      <c r="BJ73" s="237"/>
      <c r="BK73" s="200"/>
      <c r="BL73" s="201"/>
      <c r="BM73" s="202"/>
      <c r="BN73" s="203"/>
      <c r="BO73" s="203"/>
      <c r="BP73" s="203"/>
      <c r="BQ73" s="203"/>
      <c r="BR73" s="204"/>
      <c r="BS73" s="234"/>
      <c r="BT73" s="236"/>
      <c r="BU73" s="220"/>
      <c r="BV73" s="221"/>
      <c r="BW73" s="222"/>
      <c r="BX73" s="223"/>
      <c r="BY73" s="223"/>
      <c r="BZ73" s="223"/>
      <c r="CA73" s="223"/>
      <c r="CB73" s="224"/>
      <c r="CC73" s="234"/>
      <c r="CD73" s="236"/>
      <c r="CE73" s="220"/>
      <c r="CF73" s="221"/>
      <c r="CG73" s="222"/>
      <c r="CH73" s="223"/>
      <c r="CI73" s="223"/>
      <c r="CJ73" s="223"/>
      <c r="CK73" s="223"/>
      <c r="CL73" s="224"/>
      <c r="CM73" s="258"/>
      <c r="CN73" s="237"/>
      <c r="CO73" s="200"/>
      <c r="CP73" s="201"/>
      <c r="CQ73" s="202"/>
      <c r="CR73" s="203"/>
      <c r="CS73" s="203"/>
      <c r="CT73" s="203"/>
      <c r="CU73" s="203"/>
      <c r="CV73" s="204"/>
      <c r="CW73" s="235"/>
      <c r="CX73" s="237"/>
      <c r="CY73" s="198" t="s">
        <v>232</v>
      </c>
      <c r="CZ73" s="199"/>
      <c r="DA73" s="209" t="s">
        <v>343</v>
      </c>
      <c r="DB73" s="210"/>
      <c r="DC73" s="210"/>
      <c r="DD73" s="210"/>
      <c r="DE73" s="210"/>
      <c r="DF73" s="211"/>
      <c r="DG73" s="235"/>
      <c r="DH73" s="237"/>
      <c r="DI73" s="200" t="s">
        <v>232</v>
      </c>
      <c r="DJ73" s="201"/>
      <c r="DK73" s="202" t="s">
        <v>391</v>
      </c>
      <c r="DL73" s="203"/>
      <c r="DM73" s="203"/>
      <c r="DN73" s="203"/>
      <c r="DO73" s="203"/>
      <c r="DP73" s="266"/>
    </row>
    <row r="74" spans="1:120" ht="12.95" customHeight="1" x14ac:dyDescent="0.4">
      <c r="A74" s="258">
        <v>24</v>
      </c>
      <c r="B74" s="237" t="s">
        <v>11</v>
      </c>
      <c r="C74" s="227" t="s">
        <v>44</v>
      </c>
      <c r="D74" s="228"/>
      <c r="E74" s="195" t="s">
        <v>47</v>
      </c>
      <c r="F74" s="196"/>
      <c r="G74" s="196"/>
      <c r="H74" s="196"/>
      <c r="I74" s="196"/>
      <c r="J74" s="197"/>
      <c r="K74" s="235">
        <v>24</v>
      </c>
      <c r="L74" s="237" t="s">
        <v>13</v>
      </c>
      <c r="M74" s="227" t="s">
        <v>85</v>
      </c>
      <c r="N74" s="228"/>
      <c r="O74" s="195" t="s">
        <v>261</v>
      </c>
      <c r="P74" s="196"/>
      <c r="Q74" s="196"/>
      <c r="R74" s="196"/>
      <c r="S74" s="196"/>
      <c r="T74" s="197"/>
      <c r="U74" s="235">
        <v>24</v>
      </c>
      <c r="V74" s="237" t="s">
        <v>9</v>
      </c>
      <c r="W74" s="227"/>
      <c r="X74" s="228"/>
      <c r="Y74" s="209"/>
      <c r="Z74" s="210"/>
      <c r="AA74" s="210"/>
      <c r="AB74" s="210"/>
      <c r="AC74" s="210"/>
      <c r="AD74" s="211"/>
      <c r="AE74" s="258">
        <v>24</v>
      </c>
      <c r="AF74" s="237" t="s">
        <v>11</v>
      </c>
      <c r="AG74" s="227"/>
      <c r="AH74" s="228"/>
      <c r="AI74" s="195"/>
      <c r="AJ74" s="196"/>
      <c r="AK74" s="196"/>
      <c r="AL74" s="196"/>
      <c r="AM74" s="196"/>
      <c r="AN74" s="197"/>
      <c r="AO74" s="235">
        <v>24</v>
      </c>
      <c r="AP74" s="237" t="s">
        <v>14</v>
      </c>
      <c r="AQ74" s="227" t="s">
        <v>97</v>
      </c>
      <c r="AR74" s="228"/>
      <c r="AS74" s="195" t="s">
        <v>105</v>
      </c>
      <c r="AT74" s="196"/>
      <c r="AU74" s="196"/>
      <c r="AV74" s="196"/>
      <c r="AW74" s="196"/>
      <c r="AX74" s="197"/>
      <c r="AY74" s="234">
        <v>24</v>
      </c>
      <c r="AZ74" s="236" t="s">
        <v>10</v>
      </c>
      <c r="BA74" s="215" t="s">
        <v>232</v>
      </c>
      <c r="BB74" s="216"/>
      <c r="BC74" s="217" t="s">
        <v>320</v>
      </c>
      <c r="BD74" s="218"/>
      <c r="BE74" s="218"/>
      <c r="BF74" s="218"/>
      <c r="BG74" s="218"/>
      <c r="BH74" s="219"/>
      <c r="BI74" s="258">
        <v>24</v>
      </c>
      <c r="BJ74" s="237" t="s">
        <v>12</v>
      </c>
      <c r="BK74" s="225" t="s">
        <v>411</v>
      </c>
      <c r="BL74" s="226"/>
      <c r="BM74" s="195" t="s">
        <v>64</v>
      </c>
      <c r="BN74" s="196"/>
      <c r="BO74" s="196"/>
      <c r="BP74" s="196"/>
      <c r="BQ74" s="196"/>
      <c r="BR74" s="197"/>
      <c r="BS74" s="235">
        <v>24</v>
      </c>
      <c r="BT74" s="237" t="s">
        <v>2</v>
      </c>
      <c r="BU74" s="227" t="s">
        <v>222</v>
      </c>
      <c r="BV74" s="228"/>
      <c r="BW74" s="195" t="s">
        <v>221</v>
      </c>
      <c r="BX74" s="196"/>
      <c r="BY74" s="196"/>
      <c r="BZ74" s="196"/>
      <c r="CA74" s="196"/>
      <c r="CB74" s="197"/>
      <c r="CC74" s="234">
        <v>24</v>
      </c>
      <c r="CD74" s="236" t="s">
        <v>10</v>
      </c>
      <c r="CE74" s="243"/>
      <c r="CF74" s="244"/>
      <c r="CG74" s="217"/>
      <c r="CH74" s="218"/>
      <c r="CI74" s="218"/>
      <c r="CJ74" s="218"/>
      <c r="CK74" s="218"/>
      <c r="CL74" s="219"/>
      <c r="CM74" s="258">
        <v>24</v>
      </c>
      <c r="CN74" s="237" t="s">
        <v>13</v>
      </c>
      <c r="CO74" s="227" t="s">
        <v>232</v>
      </c>
      <c r="CP74" s="228"/>
      <c r="CQ74" s="195" t="s">
        <v>364</v>
      </c>
      <c r="CR74" s="196"/>
      <c r="CS74" s="196"/>
      <c r="CT74" s="196"/>
      <c r="CU74" s="196"/>
      <c r="CV74" s="197"/>
      <c r="CW74" s="235">
        <v>24</v>
      </c>
      <c r="CX74" s="237" t="s">
        <v>9</v>
      </c>
      <c r="CY74" s="227" t="s">
        <v>97</v>
      </c>
      <c r="CZ74" s="228"/>
      <c r="DA74" s="195" t="s">
        <v>153</v>
      </c>
      <c r="DB74" s="196"/>
      <c r="DC74" s="196"/>
      <c r="DD74" s="196"/>
      <c r="DE74" s="196"/>
      <c r="DF74" s="197"/>
      <c r="DG74" s="235">
        <v>24</v>
      </c>
      <c r="DH74" s="237" t="s">
        <v>9</v>
      </c>
      <c r="DI74" s="227"/>
      <c r="DJ74" s="228"/>
      <c r="DK74" s="209"/>
      <c r="DL74" s="210"/>
      <c r="DM74" s="210"/>
      <c r="DN74" s="210"/>
      <c r="DO74" s="210"/>
      <c r="DP74" s="265"/>
    </row>
    <row r="75" spans="1:120" ht="12.95" customHeight="1" x14ac:dyDescent="0.4">
      <c r="A75" s="258"/>
      <c r="B75" s="237"/>
      <c r="C75" s="198" t="s">
        <v>85</v>
      </c>
      <c r="D75" s="199"/>
      <c r="E75" s="209" t="s">
        <v>242</v>
      </c>
      <c r="F75" s="210"/>
      <c r="G75" s="210"/>
      <c r="H75" s="210"/>
      <c r="I75" s="210"/>
      <c r="J75" s="211"/>
      <c r="K75" s="235"/>
      <c r="L75" s="237"/>
      <c r="M75" s="198" t="s">
        <v>400</v>
      </c>
      <c r="N75" s="199"/>
      <c r="O75" s="209" t="s">
        <v>406</v>
      </c>
      <c r="P75" s="210"/>
      <c r="Q75" s="210"/>
      <c r="R75" s="210"/>
      <c r="S75" s="210"/>
      <c r="T75" s="211"/>
      <c r="U75" s="235"/>
      <c r="V75" s="237"/>
      <c r="W75" s="198"/>
      <c r="X75" s="199"/>
      <c r="Y75" s="209"/>
      <c r="Z75" s="210"/>
      <c r="AA75" s="210"/>
      <c r="AB75" s="210"/>
      <c r="AC75" s="210"/>
      <c r="AD75" s="211"/>
      <c r="AE75" s="258"/>
      <c r="AF75" s="237"/>
      <c r="AG75" s="198"/>
      <c r="AH75" s="199"/>
      <c r="AI75" s="209"/>
      <c r="AJ75" s="210"/>
      <c r="AK75" s="210"/>
      <c r="AL75" s="210"/>
      <c r="AM75" s="210"/>
      <c r="AN75" s="211"/>
      <c r="AO75" s="235"/>
      <c r="AP75" s="237"/>
      <c r="AQ75" s="198" t="s">
        <v>232</v>
      </c>
      <c r="AR75" s="199"/>
      <c r="AS75" s="209" t="s">
        <v>313</v>
      </c>
      <c r="AT75" s="210"/>
      <c r="AU75" s="210"/>
      <c r="AV75" s="210"/>
      <c r="AW75" s="210"/>
      <c r="AX75" s="211"/>
      <c r="AY75" s="234"/>
      <c r="AZ75" s="236"/>
      <c r="BA75" s="215"/>
      <c r="BB75" s="216"/>
      <c r="BC75" s="217"/>
      <c r="BD75" s="218"/>
      <c r="BE75" s="218"/>
      <c r="BF75" s="218"/>
      <c r="BG75" s="218"/>
      <c r="BH75" s="219"/>
      <c r="BI75" s="258"/>
      <c r="BJ75" s="237"/>
      <c r="BK75" s="198" t="s">
        <v>97</v>
      </c>
      <c r="BL75" s="199"/>
      <c r="BM75" s="209" t="s">
        <v>117</v>
      </c>
      <c r="BN75" s="210"/>
      <c r="BO75" s="210"/>
      <c r="BP75" s="210"/>
      <c r="BQ75" s="210"/>
      <c r="BR75" s="211"/>
      <c r="BS75" s="235"/>
      <c r="BT75" s="237"/>
      <c r="BU75" s="198" t="s">
        <v>232</v>
      </c>
      <c r="BV75" s="199"/>
      <c r="BW75" s="209" t="s">
        <v>343</v>
      </c>
      <c r="BX75" s="210"/>
      <c r="BY75" s="210"/>
      <c r="BZ75" s="210"/>
      <c r="CA75" s="210"/>
      <c r="CB75" s="211"/>
      <c r="CC75" s="234"/>
      <c r="CD75" s="236"/>
      <c r="CE75" s="215"/>
      <c r="CF75" s="216"/>
      <c r="CG75" s="217"/>
      <c r="CH75" s="218"/>
      <c r="CI75" s="218"/>
      <c r="CJ75" s="218"/>
      <c r="CK75" s="218"/>
      <c r="CL75" s="219"/>
      <c r="CM75" s="258"/>
      <c r="CN75" s="237"/>
      <c r="CO75" s="198" t="s">
        <v>418</v>
      </c>
      <c r="CP75" s="199"/>
      <c r="CQ75" s="209" t="s">
        <v>406</v>
      </c>
      <c r="CR75" s="210"/>
      <c r="CS75" s="210"/>
      <c r="CT75" s="210"/>
      <c r="CU75" s="210"/>
      <c r="CV75" s="211"/>
      <c r="CW75" s="235"/>
      <c r="CX75" s="237"/>
      <c r="CY75" s="198"/>
      <c r="CZ75" s="199"/>
      <c r="DA75" s="209"/>
      <c r="DB75" s="210"/>
      <c r="DC75" s="210"/>
      <c r="DD75" s="210"/>
      <c r="DE75" s="210"/>
      <c r="DF75" s="211"/>
      <c r="DG75" s="235"/>
      <c r="DH75" s="237"/>
      <c r="DI75" s="198"/>
      <c r="DJ75" s="199"/>
      <c r="DK75" s="209"/>
      <c r="DL75" s="210"/>
      <c r="DM75" s="210"/>
      <c r="DN75" s="210"/>
      <c r="DO75" s="210"/>
      <c r="DP75" s="265"/>
    </row>
    <row r="76" spans="1:120" ht="12.95" customHeight="1" x14ac:dyDescent="0.4">
      <c r="A76" s="258"/>
      <c r="B76" s="237"/>
      <c r="C76" s="200" t="s">
        <v>400</v>
      </c>
      <c r="D76" s="201"/>
      <c r="E76" s="202" t="s">
        <v>404</v>
      </c>
      <c r="F76" s="203"/>
      <c r="G76" s="203"/>
      <c r="H76" s="203"/>
      <c r="I76" s="203"/>
      <c r="J76" s="204"/>
      <c r="K76" s="235"/>
      <c r="L76" s="237"/>
      <c r="M76" s="200"/>
      <c r="N76" s="201"/>
      <c r="O76" s="202"/>
      <c r="P76" s="203"/>
      <c r="Q76" s="203"/>
      <c r="R76" s="203"/>
      <c r="S76" s="203"/>
      <c r="T76" s="204"/>
      <c r="U76" s="235"/>
      <c r="V76" s="237"/>
      <c r="W76" s="200"/>
      <c r="X76" s="201"/>
      <c r="Y76" s="202"/>
      <c r="Z76" s="203"/>
      <c r="AA76" s="203"/>
      <c r="AB76" s="203"/>
      <c r="AC76" s="203"/>
      <c r="AD76" s="204"/>
      <c r="AE76" s="258"/>
      <c r="AF76" s="237"/>
      <c r="AG76" s="200"/>
      <c r="AH76" s="201"/>
      <c r="AI76" s="202"/>
      <c r="AJ76" s="203"/>
      <c r="AK76" s="203"/>
      <c r="AL76" s="203"/>
      <c r="AM76" s="203"/>
      <c r="AN76" s="204"/>
      <c r="AO76" s="235"/>
      <c r="AP76" s="237"/>
      <c r="AQ76" s="200"/>
      <c r="AR76" s="201"/>
      <c r="AS76" s="202"/>
      <c r="AT76" s="203"/>
      <c r="AU76" s="203"/>
      <c r="AV76" s="203"/>
      <c r="AW76" s="203"/>
      <c r="AX76" s="204"/>
      <c r="AY76" s="234"/>
      <c r="AZ76" s="236"/>
      <c r="BA76" s="220"/>
      <c r="BB76" s="221"/>
      <c r="BC76" s="222"/>
      <c r="BD76" s="223"/>
      <c r="BE76" s="223"/>
      <c r="BF76" s="223"/>
      <c r="BG76" s="223"/>
      <c r="BH76" s="224"/>
      <c r="BI76" s="258"/>
      <c r="BJ76" s="237"/>
      <c r="BK76" s="200"/>
      <c r="BL76" s="201"/>
      <c r="BM76" s="202"/>
      <c r="BN76" s="203"/>
      <c r="BO76" s="203"/>
      <c r="BP76" s="203"/>
      <c r="BQ76" s="203"/>
      <c r="BR76" s="204"/>
      <c r="BS76" s="235"/>
      <c r="BT76" s="237"/>
      <c r="BU76" s="200"/>
      <c r="BV76" s="201"/>
      <c r="BW76" s="202"/>
      <c r="BX76" s="203"/>
      <c r="BY76" s="203"/>
      <c r="BZ76" s="203"/>
      <c r="CA76" s="203"/>
      <c r="CB76" s="204"/>
      <c r="CC76" s="234"/>
      <c r="CD76" s="236"/>
      <c r="CE76" s="220"/>
      <c r="CF76" s="221"/>
      <c r="CG76" s="222"/>
      <c r="CH76" s="223"/>
      <c r="CI76" s="223"/>
      <c r="CJ76" s="223"/>
      <c r="CK76" s="223"/>
      <c r="CL76" s="224"/>
      <c r="CM76" s="258"/>
      <c r="CN76" s="237"/>
      <c r="CO76" s="200"/>
      <c r="CP76" s="201"/>
      <c r="CQ76" s="202"/>
      <c r="CR76" s="203"/>
      <c r="CS76" s="203"/>
      <c r="CT76" s="203"/>
      <c r="CU76" s="203"/>
      <c r="CV76" s="204"/>
      <c r="CW76" s="235"/>
      <c r="CX76" s="237"/>
      <c r="CY76" s="200"/>
      <c r="CZ76" s="201"/>
      <c r="DA76" s="202"/>
      <c r="DB76" s="203"/>
      <c r="DC76" s="203"/>
      <c r="DD76" s="203"/>
      <c r="DE76" s="203"/>
      <c r="DF76" s="204"/>
      <c r="DG76" s="235"/>
      <c r="DH76" s="237"/>
      <c r="DI76" s="200"/>
      <c r="DJ76" s="201"/>
      <c r="DK76" s="202"/>
      <c r="DL76" s="203"/>
      <c r="DM76" s="203"/>
      <c r="DN76" s="203"/>
      <c r="DO76" s="203"/>
      <c r="DP76" s="266"/>
    </row>
    <row r="77" spans="1:120" ht="12.95" customHeight="1" x14ac:dyDescent="0.4">
      <c r="A77" s="258">
        <v>25</v>
      </c>
      <c r="B77" s="237" t="s">
        <v>12</v>
      </c>
      <c r="C77" s="227" t="s">
        <v>44</v>
      </c>
      <c r="D77" s="228"/>
      <c r="E77" s="195" t="s">
        <v>47</v>
      </c>
      <c r="F77" s="196"/>
      <c r="G77" s="196"/>
      <c r="H77" s="196"/>
      <c r="I77" s="196"/>
      <c r="J77" s="197"/>
      <c r="K77" s="235">
        <v>25</v>
      </c>
      <c r="L77" s="237" t="s">
        <v>14</v>
      </c>
      <c r="M77" s="227" t="s">
        <v>97</v>
      </c>
      <c r="N77" s="228"/>
      <c r="O77" s="195" t="s">
        <v>105</v>
      </c>
      <c r="P77" s="196"/>
      <c r="Q77" s="196"/>
      <c r="R77" s="196"/>
      <c r="S77" s="196"/>
      <c r="T77" s="197"/>
      <c r="U77" s="234">
        <v>25</v>
      </c>
      <c r="V77" s="236" t="s">
        <v>10</v>
      </c>
      <c r="W77" s="244" t="s">
        <v>97</v>
      </c>
      <c r="X77" s="292"/>
      <c r="Y77" s="287" t="s">
        <v>116</v>
      </c>
      <c r="Z77" s="287"/>
      <c r="AA77" s="287"/>
      <c r="AB77" s="287"/>
      <c r="AC77" s="287"/>
      <c r="AD77" s="287"/>
      <c r="AE77" s="258">
        <v>25</v>
      </c>
      <c r="AF77" s="237" t="s">
        <v>12</v>
      </c>
      <c r="AG77" s="227" t="s">
        <v>97</v>
      </c>
      <c r="AH77" s="228"/>
      <c r="AI77" s="195" t="s">
        <v>110</v>
      </c>
      <c r="AJ77" s="196"/>
      <c r="AK77" s="196"/>
      <c r="AL77" s="196"/>
      <c r="AM77" s="196"/>
      <c r="AN77" s="197"/>
      <c r="AO77" s="235">
        <v>25</v>
      </c>
      <c r="AP77" s="237" t="s">
        <v>2</v>
      </c>
      <c r="AQ77" s="198" t="s">
        <v>232</v>
      </c>
      <c r="AR77" s="199"/>
      <c r="AS77" s="209" t="s">
        <v>313</v>
      </c>
      <c r="AT77" s="210"/>
      <c r="AU77" s="210"/>
      <c r="AV77" s="210"/>
      <c r="AW77" s="210"/>
      <c r="AX77" s="211"/>
      <c r="AY77" s="235">
        <v>25</v>
      </c>
      <c r="AZ77" s="237" t="s">
        <v>11</v>
      </c>
      <c r="BA77" s="227" t="s">
        <v>232</v>
      </c>
      <c r="BB77" s="228"/>
      <c r="BC77" s="195" t="s">
        <v>256</v>
      </c>
      <c r="BD77" s="196"/>
      <c r="BE77" s="196"/>
      <c r="BF77" s="196"/>
      <c r="BG77" s="196"/>
      <c r="BH77" s="197"/>
      <c r="BI77" s="258">
        <v>25</v>
      </c>
      <c r="BJ77" s="237" t="s">
        <v>13</v>
      </c>
      <c r="BK77" s="227" t="s">
        <v>232</v>
      </c>
      <c r="BL77" s="228"/>
      <c r="BM77" s="195" t="s">
        <v>328</v>
      </c>
      <c r="BN77" s="196"/>
      <c r="BO77" s="196"/>
      <c r="BP77" s="196"/>
      <c r="BQ77" s="196"/>
      <c r="BR77" s="197"/>
      <c r="BS77" s="235">
        <v>25</v>
      </c>
      <c r="BT77" s="237" t="s">
        <v>9</v>
      </c>
      <c r="BU77" s="301" t="s">
        <v>461</v>
      </c>
      <c r="BV77" s="302"/>
      <c r="BW77" s="303" t="s">
        <v>462</v>
      </c>
      <c r="BX77" s="304"/>
      <c r="BY77" s="304"/>
      <c r="BZ77" s="304"/>
      <c r="CA77" s="304"/>
      <c r="CB77" s="305"/>
      <c r="CC77" s="235">
        <v>25</v>
      </c>
      <c r="CD77" s="237" t="s">
        <v>11</v>
      </c>
      <c r="CE77" s="227" t="s">
        <v>420</v>
      </c>
      <c r="CF77" s="228"/>
      <c r="CG77" s="195" t="s">
        <v>431</v>
      </c>
      <c r="CH77" s="196"/>
      <c r="CI77" s="196"/>
      <c r="CJ77" s="196"/>
      <c r="CK77" s="196"/>
      <c r="CL77" s="197"/>
      <c r="CM77" s="258">
        <v>25</v>
      </c>
      <c r="CN77" s="237" t="s">
        <v>14</v>
      </c>
      <c r="CO77" s="227" t="s">
        <v>97</v>
      </c>
      <c r="CP77" s="228"/>
      <c r="CQ77" s="195" t="s">
        <v>105</v>
      </c>
      <c r="CR77" s="196"/>
      <c r="CS77" s="196"/>
      <c r="CT77" s="196"/>
      <c r="CU77" s="196"/>
      <c r="CV77" s="197"/>
      <c r="CW77" s="234">
        <v>25</v>
      </c>
      <c r="CX77" s="236" t="s">
        <v>10</v>
      </c>
      <c r="CY77" s="243" t="s">
        <v>155</v>
      </c>
      <c r="CZ77" s="244"/>
      <c r="DA77" s="212" t="s">
        <v>179</v>
      </c>
      <c r="DB77" s="213"/>
      <c r="DC77" s="213"/>
      <c r="DD77" s="213"/>
      <c r="DE77" s="213"/>
      <c r="DF77" s="214"/>
      <c r="DG77" s="234">
        <v>25</v>
      </c>
      <c r="DH77" s="236" t="s">
        <v>10</v>
      </c>
      <c r="DI77" s="243" t="s">
        <v>461</v>
      </c>
      <c r="DJ77" s="244"/>
      <c r="DK77" s="212" t="s">
        <v>447</v>
      </c>
      <c r="DL77" s="213"/>
      <c r="DM77" s="213"/>
      <c r="DN77" s="213"/>
      <c r="DO77" s="213"/>
      <c r="DP77" s="314"/>
    </row>
    <row r="78" spans="1:120" ht="12.95" customHeight="1" x14ac:dyDescent="0.4">
      <c r="A78" s="258"/>
      <c r="B78" s="237"/>
      <c r="C78" s="198" t="s">
        <v>97</v>
      </c>
      <c r="D78" s="199"/>
      <c r="E78" s="209" t="s">
        <v>397</v>
      </c>
      <c r="F78" s="210"/>
      <c r="G78" s="210"/>
      <c r="H78" s="210"/>
      <c r="I78" s="210"/>
      <c r="J78" s="211"/>
      <c r="K78" s="235"/>
      <c r="L78" s="237"/>
      <c r="M78" s="198" t="s">
        <v>232</v>
      </c>
      <c r="N78" s="199"/>
      <c r="O78" s="209" t="s">
        <v>262</v>
      </c>
      <c r="P78" s="210"/>
      <c r="Q78" s="210"/>
      <c r="R78" s="210"/>
      <c r="S78" s="210"/>
      <c r="T78" s="211"/>
      <c r="U78" s="234"/>
      <c r="V78" s="236"/>
      <c r="W78" s="215" t="s">
        <v>155</v>
      </c>
      <c r="X78" s="216"/>
      <c r="Y78" s="217" t="s">
        <v>96</v>
      </c>
      <c r="Z78" s="218"/>
      <c r="AA78" s="218"/>
      <c r="AB78" s="218"/>
      <c r="AC78" s="218"/>
      <c r="AD78" s="219"/>
      <c r="AE78" s="258"/>
      <c r="AF78" s="237"/>
      <c r="AG78" s="198" t="s">
        <v>400</v>
      </c>
      <c r="AH78" s="199"/>
      <c r="AI78" s="209" t="s">
        <v>405</v>
      </c>
      <c r="AJ78" s="210"/>
      <c r="AK78" s="210"/>
      <c r="AL78" s="210"/>
      <c r="AM78" s="210"/>
      <c r="AN78" s="211"/>
      <c r="AO78" s="235"/>
      <c r="AP78" s="237"/>
      <c r="AQ78" s="198" t="s">
        <v>461</v>
      </c>
      <c r="AR78" s="199"/>
      <c r="AS78" s="209" t="s">
        <v>447</v>
      </c>
      <c r="AT78" s="210"/>
      <c r="AU78" s="210"/>
      <c r="AV78" s="210"/>
      <c r="AW78" s="210"/>
      <c r="AX78" s="211"/>
      <c r="AY78" s="235"/>
      <c r="AZ78" s="237"/>
      <c r="BA78" s="198" t="s">
        <v>461</v>
      </c>
      <c r="BB78" s="199"/>
      <c r="BC78" s="209" t="s">
        <v>447</v>
      </c>
      <c r="BD78" s="210"/>
      <c r="BE78" s="210"/>
      <c r="BF78" s="210"/>
      <c r="BG78" s="210"/>
      <c r="BH78" s="211"/>
      <c r="BI78" s="258"/>
      <c r="BJ78" s="237"/>
      <c r="BK78" s="198" t="s">
        <v>461</v>
      </c>
      <c r="BL78" s="199"/>
      <c r="BM78" s="209" t="s">
        <v>447</v>
      </c>
      <c r="BN78" s="210"/>
      <c r="BO78" s="210"/>
      <c r="BP78" s="210"/>
      <c r="BQ78" s="210"/>
      <c r="BR78" s="211"/>
      <c r="BS78" s="235"/>
      <c r="BT78" s="237"/>
      <c r="BU78" s="198"/>
      <c r="BV78" s="199"/>
      <c r="BW78" s="209"/>
      <c r="BX78" s="210"/>
      <c r="BY78" s="210"/>
      <c r="BZ78" s="210"/>
      <c r="CA78" s="210"/>
      <c r="CB78" s="211"/>
      <c r="CC78" s="235"/>
      <c r="CD78" s="237"/>
      <c r="CE78" s="198" t="s">
        <v>461</v>
      </c>
      <c r="CF78" s="199"/>
      <c r="CG78" s="209" t="s">
        <v>447</v>
      </c>
      <c r="CH78" s="210"/>
      <c r="CI78" s="210"/>
      <c r="CJ78" s="210"/>
      <c r="CK78" s="210"/>
      <c r="CL78" s="211"/>
      <c r="CM78" s="258"/>
      <c r="CN78" s="237"/>
      <c r="CO78" s="198" t="s">
        <v>232</v>
      </c>
      <c r="CP78" s="199"/>
      <c r="CQ78" s="209" t="s">
        <v>365</v>
      </c>
      <c r="CR78" s="210"/>
      <c r="CS78" s="210"/>
      <c r="CT78" s="210"/>
      <c r="CU78" s="210"/>
      <c r="CV78" s="211"/>
      <c r="CW78" s="234"/>
      <c r="CX78" s="236"/>
      <c r="CY78" s="215" t="s">
        <v>461</v>
      </c>
      <c r="CZ78" s="216"/>
      <c r="DA78" s="217" t="s">
        <v>447</v>
      </c>
      <c r="DB78" s="218"/>
      <c r="DC78" s="218"/>
      <c r="DD78" s="218"/>
      <c r="DE78" s="218"/>
      <c r="DF78" s="219"/>
      <c r="DG78" s="234"/>
      <c r="DH78" s="236"/>
      <c r="DI78" s="215"/>
      <c r="DJ78" s="216"/>
      <c r="DK78" s="217"/>
      <c r="DL78" s="218"/>
      <c r="DM78" s="218"/>
      <c r="DN78" s="218"/>
      <c r="DO78" s="218"/>
      <c r="DP78" s="315"/>
    </row>
    <row r="79" spans="1:120" ht="12.95" customHeight="1" x14ac:dyDescent="0.4">
      <c r="A79" s="258"/>
      <c r="B79" s="237"/>
      <c r="C79" s="198" t="s">
        <v>85</v>
      </c>
      <c r="D79" s="199"/>
      <c r="E79" s="209" t="s">
        <v>242</v>
      </c>
      <c r="F79" s="210"/>
      <c r="G79" s="210"/>
      <c r="H79" s="210"/>
      <c r="I79" s="210"/>
      <c r="J79" s="211"/>
      <c r="K79" s="235"/>
      <c r="L79" s="237"/>
      <c r="M79" s="200" t="s">
        <v>449</v>
      </c>
      <c r="N79" s="201"/>
      <c r="O79" s="202" t="s">
        <v>459</v>
      </c>
      <c r="P79" s="203"/>
      <c r="Q79" s="203"/>
      <c r="R79" s="203"/>
      <c r="S79" s="203"/>
      <c r="T79" s="204"/>
      <c r="U79" s="234"/>
      <c r="V79" s="236"/>
      <c r="W79" s="220" t="s">
        <v>461</v>
      </c>
      <c r="X79" s="221"/>
      <c r="Y79" s="222" t="s">
        <v>447</v>
      </c>
      <c r="Z79" s="223"/>
      <c r="AA79" s="223"/>
      <c r="AB79" s="223"/>
      <c r="AC79" s="223"/>
      <c r="AD79" s="224"/>
      <c r="AE79" s="258"/>
      <c r="AF79" s="237"/>
      <c r="AG79" s="200" t="s">
        <v>461</v>
      </c>
      <c r="AH79" s="201"/>
      <c r="AI79" s="202" t="s">
        <v>447</v>
      </c>
      <c r="AJ79" s="203"/>
      <c r="AK79" s="203"/>
      <c r="AL79" s="203"/>
      <c r="AM79" s="203"/>
      <c r="AN79" s="204"/>
      <c r="AO79" s="235"/>
      <c r="AP79" s="237"/>
      <c r="AQ79" s="200"/>
      <c r="AR79" s="201"/>
      <c r="AS79" s="202"/>
      <c r="AT79" s="203"/>
      <c r="AU79" s="203"/>
      <c r="AV79" s="203"/>
      <c r="AW79" s="203"/>
      <c r="AX79" s="204"/>
      <c r="AY79" s="235"/>
      <c r="AZ79" s="237"/>
      <c r="BA79" s="200"/>
      <c r="BB79" s="201"/>
      <c r="BC79" s="202"/>
      <c r="BD79" s="203"/>
      <c r="BE79" s="203"/>
      <c r="BF79" s="203"/>
      <c r="BG79" s="203"/>
      <c r="BH79" s="204"/>
      <c r="BI79" s="258"/>
      <c r="BJ79" s="237"/>
      <c r="BK79" s="200"/>
      <c r="BL79" s="201"/>
      <c r="BM79" s="202"/>
      <c r="BN79" s="203"/>
      <c r="BO79" s="203"/>
      <c r="BP79" s="203"/>
      <c r="BQ79" s="203"/>
      <c r="BR79" s="204"/>
      <c r="BS79" s="235"/>
      <c r="BT79" s="237"/>
      <c r="BU79" s="200"/>
      <c r="BV79" s="201"/>
      <c r="BW79" s="202"/>
      <c r="BX79" s="203"/>
      <c r="BY79" s="203"/>
      <c r="BZ79" s="203"/>
      <c r="CA79" s="203"/>
      <c r="CB79" s="204"/>
      <c r="CC79" s="235"/>
      <c r="CD79" s="237"/>
      <c r="CE79" s="200"/>
      <c r="CF79" s="201"/>
      <c r="CG79" s="202"/>
      <c r="CH79" s="203"/>
      <c r="CI79" s="203"/>
      <c r="CJ79" s="203"/>
      <c r="CK79" s="203"/>
      <c r="CL79" s="204"/>
      <c r="CM79" s="258"/>
      <c r="CN79" s="237"/>
      <c r="CO79" s="200" t="s">
        <v>461</v>
      </c>
      <c r="CP79" s="201"/>
      <c r="CQ79" s="202" t="s">
        <v>447</v>
      </c>
      <c r="CR79" s="203"/>
      <c r="CS79" s="203"/>
      <c r="CT79" s="203"/>
      <c r="CU79" s="203"/>
      <c r="CV79" s="204"/>
      <c r="CW79" s="234"/>
      <c r="CX79" s="236"/>
      <c r="CY79" s="220"/>
      <c r="CZ79" s="221"/>
      <c r="DA79" s="222"/>
      <c r="DB79" s="223"/>
      <c r="DC79" s="223"/>
      <c r="DD79" s="223"/>
      <c r="DE79" s="223"/>
      <c r="DF79" s="224"/>
      <c r="DG79" s="234"/>
      <c r="DH79" s="236"/>
      <c r="DI79" s="220"/>
      <c r="DJ79" s="221"/>
      <c r="DK79" s="222"/>
      <c r="DL79" s="223"/>
      <c r="DM79" s="223"/>
      <c r="DN79" s="223"/>
      <c r="DO79" s="223"/>
      <c r="DP79" s="316"/>
    </row>
    <row r="80" spans="1:120" ht="12.95" customHeight="1" x14ac:dyDescent="0.4">
      <c r="A80" s="258">
        <v>26</v>
      </c>
      <c r="B80" s="237" t="s">
        <v>13</v>
      </c>
      <c r="C80" s="227" t="s">
        <v>83</v>
      </c>
      <c r="D80" s="228"/>
      <c r="E80" s="195" t="s">
        <v>95</v>
      </c>
      <c r="F80" s="196"/>
      <c r="G80" s="196"/>
      <c r="H80" s="196"/>
      <c r="I80" s="196"/>
      <c r="J80" s="197"/>
      <c r="K80" s="235">
        <v>26</v>
      </c>
      <c r="L80" s="237" t="s">
        <v>2</v>
      </c>
      <c r="M80" s="227" t="s">
        <v>222</v>
      </c>
      <c r="N80" s="228"/>
      <c r="O80" s="195" t="s">
        <v>226</v>
      </c>
      <c r="P80" s="196"/>
      <c r="Q80" s="196"/>
      <c r="R80" s="196"/>
      <c r="S80" s="196"/>
      <c r="T80" s="197"/>
      <c r="U80" s="235">
        <v>26</v>
      </c>
      <c r="V80" s="237" t="s">
        <v>11</v>
      </c>
      <c r="W80" s="227" t="s">
        <v>232</v>
      </c>
      <c r="X80" s="228"/>
      <c r="Y80" s="195" t="s">
        <v>287</v>
      </c>
      <c r="Z80" s="196"/>
      <c r="AA80" s="196"/>
      <c r="AB80" s="196"/>
      <c r="AC80" s="196"/>
      <c r="AD80" s="197"/>
      <c r="AE80" s="258">
        <v>26</v>
      </c>
      <c r="AF80" s="237" t="s">
        <v>13</v>
      </c>
      <c r="AG80" s="227" t="s">
        <v>232</v>
      </c>
      <c r="AH80" s="228"/>
      <c r="AI80" s="195" t="s">
        <v>303</v>
      </c>
      <c r="AJ80" s="196"/>
      <c r="AK80" s="196"/>
      <c r="AL80" s="196"/>
      <c r="AM80" s="196"/>
      <c r="AN80" s="197"/>
      <c r="AO80" s="235">
        <v>26</v>
      </c>
      <c r="AP80" s="237" t="s">
        <v>9</v>
      </c>
      <c r="AQ80" s="227" t="s">
        <v>222</v>
      </c>
      <c r="AR80" s="228"/>
      <c r="AS80" s="195" t="s">
        <v>225</v>
      </c>
      <c r="AT80" s="196"/>
      <c r="AU80" s="196"/>
      <c r="AV80" s="196"/>
      <c r="AW80" s="196"/>
      <c r="AX80" s="197"/>
      <c r="AY80" s="235">
        <v>26</v>
      </c>
      <c r="AZ80" s="237" t="s">
        <v>12</v>
      </c>
      <c r="BA80" s="227" t="s">
        <v>97</v>
      </c>
      <c r="BB80" s="228"/>
      <c r="BC80" s="195" t="s">
        <v>110</v>
      </c>
      <c r="BD80" s="196"/>
      <c r="BE80" s="196"/>
      <c r="BF80" s="196"/>
      <c r="BG80" s="196"/>
      <c r="BH80" s="197"/>
      <c r="BI80" s="258">
        <v>26</v>
      </c>
      <c r="BJ80" s="237" t="s">
        <v>14</v>
      </c>
      <c r="BK80" s="227" t="s">
        <v>97</v>
      </c>
      <c r="BL80" s="228"/>
      <c r="BM80" s="195" t="s">
        <v>105</v>
      </c>
      <c r="BN80" s="196"/>
      <c r="BO80" s="196"/>
      <c r="BP80" s="196"/>
      <c r="BQ80" s="196"/>
      <c r="BR80" s="197"/>
      <c r="BS80" s="234">
        <v>26</v>
      </c>
      <c r="BT80" s="236" t="s">
        <v>10</v>
      </c>
      <c r="BU80" s="243" t="s">
        <v>155</v>
      </c>
      <c r="BV80" s="244"/>
      <c r="BW80" s="212" t="s">
        <v>175</v>
      </c>
      <c r="BX80" s="213"/>
      <c r="BY80" s="213"/>
      <c r="BZ80" s="213"/>
      <c r="CA80" s="213"/>
      <c r="CB80" s="214"/>
      <c r="CC80" s="235">
        <v>26</v>
      </c>
      <c r="CD80" s="237" t="s">
        <v>12</v>
      </c>
      <c r="CE80" s="227"/>
      <c r="CF80" s="228"/>
      <c r="CG80" s="195"/>
      <c r="CH80" s="196"/>
      <c r="CI80" s="196"/>
      <c r="CJ80" s="196"/>
      <c r="CK80" s="196"/>
      <c r="CL80" s="197"/>
      <c r="CM80" s="258">
        <v>26</v>
      </c>
      <c r="CN80" s="237" t="s">
        <v>2</v>
      </c>
      <c r="CO80" s="227" t="s">
        <v>232</v>
      </c>
      <c r="CP80" s="228"/>
      <c r="CQ80" s="195" t="s">
        <v>366</v>
      </c>
      <c r="CR80" s="196"/>
      <c r="CS80" s="196"/>
      <c r="CT80" s="196"/>
      <c r="CU80" s="196"/>
      <c r="CV80" s="197"/>
      <c r="CW80" s="235">
        <v>26</v>
      </c>
      <c r="CX80" s="237" t="s">
        <v>11</v>
      </c>
      <c r="CY80" s="227" t="s">
        <v>232</v>
      </c>
      <c r="CZ80" s="228"/>
      <c r="DA80" s="195" t="s">
        <v>344</v>
      </c>
      <c r="DB80" s="196"/>
      <c r="DC80" s="196"/>
      <c r="DD80" s="196"/>
      <c r="DE80" s="196"/>
      <c r="DF80" s="197"/>
      <c r="DG80" s="235">
        <v>26</v>
      </c>
      <c r="DH80" s="237" t="s">
        <v>11</v>
      </c>
      <c r="DI80" s="227" t="s">
        <v>420</v>
      </c>
      <c r="DJ80" s="228"/>
      <c r="DK80" s="195" t="s">
        <v>392</v>
      </c>
      <c r="DL80" s="196"/>
      <c r="DM80" s="196"/>
      <c r="DN80" s="196"/>
      <c r="DO80" s="196"/>
      <c r="DP80" s="317"/>
    </row>
    <row r="81" spans="1:120" ht="12.95" customHeight="1" x14ac:dyDescent="0.4">
      <c r="A81" s="258"/>
      <c r="B81" s="237"/>
      <c r="C81" s="198" t="s">
        <v>85</v>
      </c>
      <c r="D81" s="199"/>
      <c r="E81" s="209" t="s">
        <v>243</v>
      </c>
      <c r="F81" s="210"/>
      <c r="G81" s="210"/>
      <c r="H81" s="210"/>
      <c r="I81" s="210"/>
      <c r="J81" s="211"/>
      <c r="K81" s="235"/>
      <c r="L81" s="237"/>
      <c r="M81" s="198" t="s">
        <v>232</v>
      </c>
      <c r="N81" s="199"/>
      <c r="O81" s="209" t="s">
        <v>263</v>
      </c>
      <c r="P81" s="210"/>
      <c r="Q81" s="210"/>
      <c r="R81" s="210"/>
      <c r="S81" s="210"/>
      <c r="T81" s="211"/>
      <c r="U81" s="235"/>
      <c r="V81" s="237"/>
      <c r="W81" s="198"/>
      <c r="X81" s="199"/>
      <c r="Y81" s="209"/>
      <c r="Z81" s="210"/>
      <c r="AA81" s="210"/>
      <c r="AB81" s="210"/>
      <c r="AC81" s="210"/>
      <c r="AD81" s="211"/>
      <c r="AE81" s="258"/>
      <c r="AF81" s="237"/>
      <c r="AG81" s="198"/>
      <c r="AH81" s="199"/>
      <c r="AI81" s="209"/>
      <c r="AJ81" s="210"/>
      <c r="AK81" s="210"/>
      <c r="AL81" s="210"/>
      <c r="AM81" s="210"/>
      <c r="AN81" s="211"/>
      <c r="AO81" s="235"/>
      <c r="AP81" s="237"/>
      <c r="AQ81" s="198"/>
      <c r="AR81" s="199"/>
      <c r="AS81" s="209"/>
      <c r="AT81" s="210"/>
      <c r="AU81" s="210"/>
      <c r="AV81" s="210"/>
      <c r="AW81" s="210"/>
      <c r="AX81" s="211"/>
      <c r="AY81" s="235"/>
      <c r="AZ81" s="237"/>
      <c r="BA81" s="198" t="s">
        <v>44</v>
      </c>
      <c r="BB81" s="199"/>
      <c r="BC81" s="209" t="s">
        <v>211</v>
      </c>
      <c r="BD81" s="210"/>
      <c r="BE81" s="210"/>
      <c r="BF81" s="210"/>
      <c r="BG81" s="210"/>
      <c r="BH81" s="211"/>
      <c r="BI81" s="258"/>
      <c r="BJ81" s="237"/>
      <c r="BK81" s="198" t="s">
        <v>232</v>
      </c>
      <c r="BL81" s="199"/>
      <c r="BM81" s="209" t="s">
        <v>329</v>
      </c>
      <c r="BN81" s="210"/>
      <c r="BO81" s="210"/>
      <c r="BP81" s="210"/>
      <c r="BQ81" s="210"/>
      <c r="BR81" s="211"/>
      <c r="BS81" s="234"/>
      <c r="BT81" s="236"/>
      <c r="BU81" s="215"/>
      <c r="BV81" s="216"/>
      <c r="BW81" s="217"/>
      <c r="BX81" s="218"/>
      <c r="BY81" s="218"/>
      <c r="BZ81" s="218"/>
      <c r="CA81" s="218"/>
      <c r="CB81" s="219"/>
      <c r="CC81" s="235"/>
      <c r="CD81" s="237"/>
      <c r="CE81" s="198"/>
      <c r="CF81" s="199"/>
      <c r="CG81" s="209"/>
      <c r="CH81" s="210"/>
      <c r="CI81" s="210"/>
      <c r="CJ81" s="210"/>
      <c r="CK81" s="210"/>
      <c r="CL81" s="211"/>
      <c r="CM81" s="258"/>
      <c r="CN81" s="237"/>
      <c r="CO81" s="198"/>
      <c r="CP81" s="199"/>
      <c r="CQ81" s="209"/>
      <c r="CR81" s="210"/>
      <c r="CS81" s="210"/>
      <c r="CT81" s="210"/>
      <c r="CU81" s="210"/>
      <c r="CV81" s="211"/>
      <c r="CW81" s="235"/>
      <c r="CX81" s="237"/>
      <c r="CY81" s="198"/>
      <c r="CZ81" s="199"/>
      <c r="DA81" s="209"/>
      <c r="DB81" s="210"/>
      <c r="DC81" s="210"/>
      <c r="DD81" s="210"/>
      <c r="DE81" s="210"/>
      <c r="DF81" s="211"/>
      <c r="DG81" s="235"/>
      <c r="DH81" s="237"/>
      <c r="DI81" s="198"/>
      <c r="DJ81" s="199"/>
      <c r="DK81" s="209"/>
      <c r="DL81" s="210"/>
      <c r="DM81" s="210"/>
      <c r="DN81" s="210"/>
      <c r="DO81" s="210"/>
      <c r="DP81" s="265"/>
    </row>
    <row r="82" spans="1:120" ht="12.95" customHeight="1" x14ac:dyDescent="0.4">
      <c r="A82" s="258"/>
      <c r="B82" s="237"/>
      <c r="C82" s="200" t="s">
        <v>400</v>
      </c>
      <c r="D82" s="201"/>
      <c r="E82" s="202" t="s">
        <v>406</v>
      </c>
      <c r="F82" s="203"/>
      <c r="G82" s="203"/>
      <c r="H82" s="203"/>
      <c r="I82" s="203"/>
      <c r="J82" s="204"/>
      <c r="K82" s="235"/>
      <c r="L82" s="237"/>
      <c r="M82" s="200" t="s">
        <v>232</v>
      </c>
      <c r="N82" s="201"/>
      <c r="O82" s="209" t="s">
        <v>264</v>
      </c>
      <c r="P82" s="210"/>
      <c r="Q82" s="210"/>
      <c r="R82" s="210"/>
      <c r="S82" s="210"/>
      <c r="T82" s="211"/>
      <c r="U82" s="235"/>
      <c r="V82" s="237"/>
      <c r="W82" s="200"/>
      <c r="X82" s="201"/>
      <c r="Y82" s="202"/>
      <c r="Z82" s="203"/>
      <c r="AA82" s="203"/>
      <c r="AB82" s="203"/>
      <c r="AC82" s="203"/>
      <c r="AD82" s="204"/>
      <c r="AE82" s="258"/>
      <c r="AF82" s="237"/>
      <c r="AG82" s="200"/>
      <c r="AH82" s="201"/>
      <c r="AI82" s="202"/>
      <c r="AJ82" s="203"/>
      <c r="AK82" s="203"/>
      <c r="AL82" s="203"/>
      <c r="AM82" s="203"/>
      <c r="AN82" s="204"/>
      <c r="AO82" s="235"/>
      <c r="AP82" s="237"/>
      <c r="AQ82" s="200"/>
      <c r="AR82" s="201"/>
      <c r="AS82" s="202"/>
      <c r="AT82" s="203"/>
      <c r="AU82" s="203"/>
      <c r="AV82" s="203"/>
      <c r="AW82" s="203"/>
      <c r="AX82" s="204"/>
      <c r="AY82" s="235"/>
      <c r="AZ82" s="237"/>
      <c r="BA82" s="200" t="s">
        <v>418</v>
      </c>
      <c r="BB82" s="201"/>
      <c r="BC82" s="202" t="s">
        <v>405</v>
      </c>
      <c r="BD82" s="203"/>
      <c r="BE82" s="203"/>
      <c r="BF82" s="203"/>
      <c r="BG82" s="203"/>
      <c r="BH82" s="204"/>
      <c r="BI82" s="258"/>
      <c r="BJ82" s="237"/>
      <c r="BK82" s="200" t="s">
        <v>449</v>
      </c>
      <c r="BL82" s="201"/>
      <c r="BM82" s="202" t="s">
        <v>469</v>
      </c>
      <c r="BN82" s="203"/>
      <c r="BO82" s="203"/>
      <c r="BP82" s="203"/>
      <c r="BQ82" s="203"/>
      <c r="BR82" s="204"/>
      <c r="BS82" s="234"/>
      <c r="BT82" s="236"/>
      <c r="BU82" s="220"/>
      <c r="BV82" s="221"/>
      <c r="BW82" s="222"/>
      <c r="BX82" s="223"/>
      <c r="BY82" s="223"/>
      <c r="BZ82" s="223"/>
      <c r="CA82" s="223"/>
      <c r="CB82" s="224"/>
      <c r="CC82" s="235"/>
      <c r="CD82" s="237"/>
      <c r="CE82" s="200"/>
      <c r="CF82" s="201"/>
      <c r="CG82" s="202"/>
      <c r="CH82" s="203"/>
      <c r="CI82" s="203"/>
      <c r="CJ82" s="203"/>
      <c r="CK82" s="203"/>
      <c r="CL82" s="204"/>
      <c r="CM82" s="258"/>
      <c r="CN82" s="237"/>
      <c r="CO82" s="200"/>
      <c r="CP82" s="201"/>
      <c r="CQ82" s="202"/>
      <c r="CR82" s="203"/>
      <c r="CS82" s="203"/>
      <c r="CT82" s="203"/>
      <c r="CU82" s="203"/>
      <c r="CV82" s="204"/>
      <c r="CW82" s="235"/>
      <c r="CX82" s="237"/>
      <c r="CY82" s="200"/>
      <c r="CZ82" s="201"/>
      <c r="DA82" s="202"/>
      <c r="DB82" s="203"/>
      <c r="DC82" s="203"/>
      <c r="DD82" s="203"/>
      <c r="DE82" s="203"/>
      <c r="DF82" s="204"/>
      <c r="DG82" s="235"/>
      <c r="DH82" s="237"/>
      <c r="DI82" s="200"/>
      <c r="DJ82" s="201"/>
      <c r="DK82" s="202"/>
      <c r="DL82" s="203"/>
      <c r="DM82" s="203"/>
      <c r="DN82" s="203"/>
      <c r="DO82" s="203"/>
      <c r="DP82" s="266"/>
    </row>
    <row r="83" spans="1:120" ht="12.95" customHeight="1" x14ac:dyDescent="0.4">
      <c r="A83" s="258">
        <v>27</v>
      </c>
      <c r="B83" s="237" t="s">
        <v>14</v>
      </c>
      <c r="C83" s="227" t="s">
        <v>97</v>
      </c>
      <c r="D83" s="228"/>
      <c r="E83" s="195" t="s">
        <v>105</v>
      </c>
      <c r="F83" s="196"/>
      <c r="G83" s="196"/>
      <c r="H83" s="196"/>
      <c r="I83" s="196"/>
      <c r="J83" s="197"/>
      <c r="K83" s="235">
        <v>27</v>
      </c>
      <c r="L83" s="237" t="s">
        <v>9</v>
      </c>
      <c r="M83" s="225" t="s">
        <v>411</v>
      </c>
      <c r="N83" s="226"/>
      <c r="O83" s="195" t="s">
        <v>53</v>
      </c>
      <c r="P83" s="196"/>
      <c r="Q83" s="196"/>
      <c r="R83" s="196"/>
      <c r="S83" s="196"/>
      <c r="T83" s="197"/>
      <c r="U83" s="235">
        <v>27</v>
      </c>
      <c r="V83" s="237" t="s">
        <v>12</v>
      </c>
      <c r="W83" s="198" t="s">
        <v>97</v>
      </c>
      <c r="X83" s="199"/>
      <c r="Y83" s="209" t="s">
        <v>117</v>
      </c>
      <c r="Z83" s="210"/>
      <c r="AA83" s="210"/>
      <c r="AB83" s="210"/>
      <c r="AC83" s="210"/>
      <c r="AD83" s="211"/>
      <c r="AE83" s="258">
        <v>27</v>
      </c>
      <c r="AF83" s="237" t="s">
        <v>14</v>
      </c>
      <c r="AG83" s="227" t="s">
        <v>97</v>
      </c>
      <c r="AH83" s="228"/>
      <c r="AI83" s="195" t="s">
        <v>105</v>
      </c>
      <c r="AJ83" s="196"/>
      <c r="AK83" s="196"/>
      <c r="AL83" s="196"/>
      <c r="AM83" s="196"/>
      <c r="AN83" s="197"/>
      <c r="AO83" s="234">
        <v>27</v>
      </c>
      <c r="AP83" s="236" t="s">
        <v>10</v>
      </c>
      <c r="AQ83" s="215" t="s">
        <v>155</v>
      </c>
      <c r="AR83" s="216"/>
      <c r="AS83" s="217" t="s">
        <v>168</v>
      </c>
      <c r="AT83" s="218"/>
      <c r="AU83" s="218"/>
      <c r="AV83" s="218"/>
      <c r="AW83" s="218"/>
      <c r="AX83" s="219"/>
      <c r="AY83" s="235">
        <v>27</v>
      </c>
      <c r="AZ83" s="237" t="s">
        <v>13</v>
      </c>
      <c r="BA83" s="227" t="s">
        <v>83</v>
      </c>
      <c r="BB83" s="228"/>
      <c r="BC83" s="195" t="s">
        <v>92</v>
      </c>
      <c r="BD83" s="196"/>
      <c r="BE83" s="196"/>
      <c r="BF83" s="196"/>
      <c r="BG83" s="196"/>
      <c r="BH83" s="197"/>
      <c r="BI83" s="258">
        <v>27</v>
      </c>
      <c r="BJ83" s="237" t="s">
        <v>2</v>
      </c>
      <c r="BK83" s="227"/>
      <c r="BL83" s="228"/>
      <c r="BM83" s="195"/>
      <c r="BN83" s="196"/>
      <c r="BO83" s="196"/>
      <c r="BP83" s="196"/>
      <c r="BQ83" s="196"/>
      <c r="BR83" s="197"/>
      <c r="BS83" s="235">
        <v>27</v>
      </c>
      <c r="BT83" s="237" t="s">
        <v>11</v>
      </c>
      <c r="BU83" s="227" t="s">
        <v>232</v>
      </c>
      <c r="BV83" s="228"/>
      <c r="BW83" s="195" t="s">
        <v>344</v>
      </c>
      <c r="BX83" s="196"/>
      <c r="BY83" s="196"/>
      <c r="BZ83" s="196"/>
      <c r="CA83" s="196"/>
      <c r="CB83" s="197"/>
      <c r="CC83" s="235">
        <v>27</v>
      </c>
      <c r="CD83" s="237" t="s">
        <v>13</v>
      </c>
      <c r="CE83" s="227"/>
      <c r="CF83" s="228"/>
      <c r="CG83" s="195"/>
      <c r="CH83" s="196"/>
      <c r="CI83" s="196"/>
      <c r="CJ83" s="196"/>
      <c r="CK83" s="196"/>
      <c r="CL83" s="197"/>
      <c r="CM83" s="258">
        <v>27</v>
      </c>
      <c r="CN83" s="237" t="s">
        <v>9</v>
      </c>
      <c r="CO83" s="227" t="s">
        <v>44</v>
      </c>
      <c r="CP83" s="228"/>
      <c r="CQ83" s="195" t="s">
        <v>217</v>
      </c>
      <c r="CR83" s="196"/>
      <c r="CS83" s="196"/>
      <c r="CT83" s="196"/>
      <c r="CU83" s="196"/>
      <c r="CV83" s="197"/>
      <c r="CW83" s="235">
        <v>27</v>
      </c>
      <c r="CX83" s="237" t="s">
        <v>12</v>
      </c>
      <c r="CY83" s="227" t="s">
        <v>232</v>
      </c>
      <c r="CZ83" s="228"/>
      <c r="DA83" s="195" t="s">
        <v>345</v>
      </c>
      <c r="DB83" s="196"/>
      <c r="DC83" s="196"/>
      <c r="DD83" s="196"/>
      <c r="DE83" s="196"/>
      <c r="DF83" s="197"/>
      <c r="DG83" s="235">
        <v>27</v>
      </c>
      <c r="DH83" s="237" t="s">
        <v>12</v>
      </c>
      <c r="DI83" s="227" t="s">
        <v>97</v>
      </c>
      <c r="DJ83" s="228"/>
      <c r="DK83" s="195" t="s">
        <v>140</v>
      </c>
      <c r="DL83" s="196"/>
      <c r="DM83" s="196"/>
      <c r="DN83" s="196"/>
      <c r="DO83" s="196"/>
      <c r="DP83" s="317"/>
    </row>
    <row r="84" spans="1:120" ht="12.95" customHeight="1" x14ac:dyDescent="0.4">
      <c r="A84" s="258"/>
      <c r="B84" s="237"/>
      <c r="C84" s="198" t="s">
        <v>85</v>
      </c>
      <c r="D84" s="199"/>
      <c r="E84" s="209" t="s">
        <v>244</v>
      </c>
      <c r="F84" s="210"/>
      <c r="G84" s="210"/>
      <c r="H84" s="210"/>
      <c r="I84" s="210"/>
      <c r="J84" s="211"/>
      <c r="K84" s="235"/>
      <c r="L84" s="237"/>
      <c r="M84" s="198" t="s">
        <v>232</v>
      </c>
      <c r="N84" s="199"/>
      <c r="O84" s="209" t="s">
        <v>265</v>
      </c>
      <c r="P84" s="210"/>
      <c r="Q84" s="210"/>
      <c r="R84" s="210"/>
      <c r="S84" s="210"/>
      <c r="T84" s="211"/>
      <c r="U84" s="235"/>
      <c r="V84" s="237"/>
      <c r="W84" s="198" t="s">
        <v>232</v>
      </c>
      <c r="X84" s="199"/>
      <c r="Y84" s="209" t="s">
        <v>274</v>
      </c>
      <c r="Z84" s="210"/>
      <c r="AA84" s="210"/>
      <c r="AB84" s="210"/>
      <c r="AC84" s="210"/>
      <c r="AD84" s="211"/>
      <c r="AE84" s="258"/>
      <c r="AF84" s="237"/>
      <c r="AG84" s="198" t="s">
        <v>232</v>
      </c>
      <c r="AH84" s="199"/>
      <c r="AI84" s="209" t="s">
        <v>304</v>
      </c>
      <c r="AJ84" s="210"/>
      <c r="AK84" s="210"/>
      <c r="AL84" s="210"/>
      <c r="AM84" s="210"/>
      <c r="AN84" s="211"/>
      <c r="AO84" s="234"/>
      <c r="AP84" s="236"/>
      <c r="AQ84" s="215"/>
      <c r="AR84" s="216"/>
      <c r="AS84" s="217"/>
      <c r="AT84" s="218"/>
      <c r="AU84" s="218"/>
      <c r="AV84" s="218"/>
      <c r="AW84" s="218"/>
      <c r="AX84" s="219"/>
      <c r="AY84" s="235"/>
      <c r="AZ84" s="237"/>
      <c r="BA84" s="198" t="s">
        <v>44</v>
      </c>
      <c r="BB84" s="199"/>
      <c r="BC84" s="209" t="s">
        <v>211</v>
      </c>
      <c r="BD84" s="210"/>
      <c r="BE84" s="210"/>
      <c r="BF84" s="210"/>
      <c r="BG84" s="210"/>
      <c r="BH84" s="211"/>
      <c r="BI84" s="258"/>
      <c r="BJ84" s="237"/>
      <c r="BK84" s="198"/>
      <c r="BL84" s="199"/>
      <c r="BM84" s="209"/>
      <c r="BN84" s="210"/>
      <c r="BO84" s="210"/>
      <c r="BP84" s="210"/>
      <c r="BQ84" s="210"/>
      <c r="BR84" s="211"/>
      <c r="BS84" s="235"/>
      <c r="BT84" s="237"/>
      <c r="BU84" s="198" t="s">
        <v>418</v>
      </c>
      <c r="BV84" s="199"/>
      <c r="BW84" s="209" t="s">
        <v>404</v>
      </c>
      <c r="BX84" s="210"/>
      <c r="BY84" s="210"/>
      <c r="BZ84" s="210"/>
      <c r="CA84" s="210"/>
      <c r="CB84" s="211"/>
      <c r="CC84" s="235"/>
      <c r="CD84" s="237"/>
      <c r="CE84" s="198"/>
      <c r="CF84" s="199"/>
      <c r="CG84" s="209"/>
      <c r="CH84" s="210"/>
      <c r="CI84" s="210"/>
      <c r="CJ84" s="210"/>
      <c r="CK84" s="210"/>
      <c r="CL84" s="211"/>
      <c r="CM84" s="258"/>
      <c r="CN84" s="237"/>
      <c r="CO84" s="198"/>
      <c r="CP84" s="199"/>
      <c r="CQ84" s="209"/>
      <c r="CR84" s="210"/>
      <c r="CS84" s="210"/>
      <c r="CT84" s="210"/>
      <c r="CU84" s="210"/>
      <c r="CV84" s="211"/>
      <c r="CW84" s="235"/>
      <c r="CX84" s="237"/>
      <c r="CY84" s="198" t="s">
        <v>97</v>
      </c>
      <c r="CZ84" s="199"/>
      <c r="DA84" s="209" t="s">
        <v>117</v>
      </c>
      <c r="DB84" s="210"/>
      <c r="DC84" s="210"/>
      <c r="DD84" s="210"/>
      <c r="DE84" s="210"/>
      <c r="DF84" s="211"/>
      <c r="DG84" s="235"/>
      <c r="DH84" s="237"/>
      <c r="DI84" s="198"/>
      <c r="DJ84" s="199"/>
      <c r="DK84" s="209"/>
      <c r="DL84" s="210"/>
      <c r="DM84" s="210"/>
      <c r="DN84" s="210"/>
      <c r="DO84" s="210"/>
      <c r="DP84" s="265"/>
    </row>
    <row r="85" spans="1:120" ht="12.95" customHeight="1" x14ac:dyDescent="0.4">
      <c r="A85" s="258"/>
      <c r="B85" s="237"/>
      <c r="C85" s="200"/>
      <c r="D85" s="201"/>
      <c r="E85" s="202"/>
      <c r="F85" s="203"/>
      <c r="G85" s="203"/>
      <c r="H85" s="203"/>
      <c r="I85" s="203"/>
      <c r="J85" s="204"/>
      <c r="K85" s="235"/>
      <c r="L85" s="237"/>
      <c r="M85" s="200"/>
      <c r="N85" s="201"/>
      <c r="O85" s="202"/>
      <c r="P85" s="203"/>
      <c r="Q85" s="203"/>
      <c r="R85" s="203"/>
      <c r="S85" s="203"/>
      <c r="T85" s="204"/>
      <c r="U85" s="235"/>
      <c r="V85" s="237"/>
      <c r="W85" s="200" t="s">
        <v>400</v>
      </c>
      <c r="X85" s="201"/>
      <c r="Y85" s="202" t="s">
        <v>405</v>
      </c>
      <c r="Z85" s="203"/>
      <c r="AA85" s="203"/>
      <c r="AB85" s="203"/>
      <c r="AC85" s="203"/>
      <c r="AD85" s="204"/>
      <c r="AE85" s="258"/>
      <c r="AF85" s="237"/>
      <c r="AG85" s="200"/>
      <c r="AH85" s="201"/>
      <c r="AI85" s="202"/>
      <c r="AJ85" s="203"/>
      <c r="AK85" s="203"/>
      <c r="AL85" s="203"/>
      <c r="AM85" s="203"/>
      <c r="AN85" s="204"/>
      <c r="AO85" s="234"/>
      <c r="AP85" s="236"/>
      <c r="AQ85" s="220"/>
      <c r="AR85" s="221"/>
      <c r="AS85" s="222"/>
      <c r="AT85" s="223"/>
      <c r="AU85" s="223"/>
      <c r="AV85" s="223"/>
      <c r="AW85" s="223"/>
      <c r="AX85" s="224"/>
      <c r="AY85" s="235"/>
      <c r="AZ85" s="237"/>
      <c r="BA85" s="200"/>
      <c r="BB85" s="201"/>
      <c r="BC85" s="202"/>
      <c r="BD85" s="203"/>
      <c r="BE85" s="203"/>
      <c r="BF85" s="203"/>
      <c r="BG85" s="203"/>
      <c r="BH85" s="204"/>
      <c r="BI85" s="258"/>
      <c r="BJ85" s="237"/>
      <c r="BK85" s="200"/>
      <c r="BL85" s="201"/>
      <c r="BM85" s="202"/>
      <c r="BN85" s="203"/>
      <c r="BO85" s="203"/>
      <c r="BP85" s="203"/>
      <c r="BQ85" s="203"/>
      <c r="BR85" s="204"/>
      <c r="BS85" s="235"/>
      <c r="BT85" s="237"/>
      <c r="BU85" s="200"/>
      <c r="BV85" s="201"/>
      <c r="BW85" s="202"/>
      <c r="BX85" s="203"/>
      <c r="BY85" s="203"/>
      <c r="BZ85" s="203"/>
      <c r="CA85" s="203"/>
      <c r="CB85" s="204"/>
      <c r="CC85" s="235"/>
      <c r="CD85" s="237"/>
      <c r="CE85" s="200"/>
      <c r="CF85" s="201"/>
      <c r="CG85" s="202"/>
      <c r="CH85" s="203"/>
      <c r="CI85" s="203"/>
      <c r="CJ85" s="203"/>
      <c r="CK85" s="203"/>
      <c r="CL85" s="204"/>
      <c r="CM85" s="258"/>
      <c r="CN85" s="237"/>
      <c r="CO85" s="200"/>
      <c r="CP85" s="201"/>
      <c r="CQ85" s="202"/>
      <c r="CR85" s="203"/>
      <c r="CS85" s="203"/>
      <c r="CT85" s="203"/>
      <c r="CU85" s="203"/>
      <c r="CV85" s="204"/>
      <c r="CW85" s="235"/>
      <c r="CX85" s="237"/>
      <c r="CY85" s="198" t="s">
        <v>418</v>
      </c>
      <c r="CZ85" s="199"/>
      <c r="DA85" s="209" t="s">
        <v>405</v>
      </c>
      <c r="DB85" s="210"/>
      <c r="DC85" s="210"/>
      <c r="DD85" s="210"/>
      <c r="DE85" s="210"/>
      <c r="DF85" s="211"/>
      <c r="DG85" s="235"/>
      <c r="DH85" s="237"/>
      <c r="DI85" s="200"/>
      <c r="DJ85" s="201"/>
      <c r="DK85" s="202"/>
      <c r="DL85" s="203"/>
      <c r="DM85" s="203"/>
      <c r="DN85" s="203"/>
      <c r="DO85" s="203"/>
      <c r="DP85" s="266"/>
    </row>
    <row r="86" spans="1:120" ht="12.95" customHeight="1" x14ac:dyDescent="0.4">
      <c r="A86" s="258">
        <v>28</v>
      </c>
      <c r="B86" s="237" t="s">
        <v>2</v>
      </c>
      <c r="C86" s="227" t="s">
        <v>85</v>
      </c>
      <c r="D86" s="228"/>
      <c r="E86" s="195" t="s">
        <v>248</v>
      </c>
      <c r="F86" s="196"/>
      <c r="G86" s="196"/>
      <c r="H86" s="196"/>
      <c r="I86" s="196"/>
      <c r="J86" s="197"/>
      <c r="K86" s="234">
        <v>28</v>
      </c>
      <c r="L86" s="236" t="s">
        <v>10</v>
      </c>
      <c r="M86" s="243" t="s">
        <v>197</v>
      </c>
      <c r="N86" s="244"/>
      <c r="O86" s="212" t="s">
        <v>396</v>
      </c>
      <c r="P86" s="213"/>
      <c r="Q86" s="213"/>
      <c r="R86" s="213"/>
      <c r="S86" s="213"/>
      <c r="T86" s="214"/>
      <c r="U86" s="235">
        <v>28</v>
      </c>
      <c r="V86" s="237" t="s">
        <v>13</v>
      </c>
      <c r="W86" s="227" t="s">
        <v>232</v>
      </c>
      <c r="X86" s="228"/>
      <c r="Y86" s="195" t="s">
        <v>288</v>
      </c>
      <c r="Z86" s="196"/>
      <c r="AA86" s="196"/>
      <c r="AB86" s="196"/>
      <c r="AC86" s="196"/>
      <c r="AD86" s="197"/>
      <c r="AE86" s="258">
        <v>28</v>
      </c>
      <c r="AF86" s="237" t="s">
        <v>2</v>
      </c>
      <c r="AG86" s="227" t="s">
        <v>232</v>
      </c>
      <c r="AH86" s="228"/>
      <c r="AI86" s="195" t="s">
        <v>305</v>
      </c>
      <c r="AJ86" s="196"/>
      <c r="AK86" s="196"/>
      <c r="AL86" s="196"/>
      <c r="AM86" s="196"/>
      <c r="AN86" s="197"/>
      <c r="AO86" s="235">
        <v>28</v>
      </c>
      <c r="AP86" s="237" t="s">
        <v>11</v>
      </c>
      <c r="AQ86" s="227" t="s">
        <v>418</v>
      </c>
      <c r="AR86" s="228"/>
      <c r="AS86" s="195" t="s">
        <v>417</v>
      </c>
      <c r="AT86" s="196"/>
      <c r="AU86" s="196"/>
      <c r="AV86" s="196"/>
      <c r="AW86" s="196"/>
      <c r="AX86" s="197"/>
      <c r="AY86" s="235">
        <v>28</v>
      </c>
      <c r="AZ86" s="237" t="s">
        <v>14</v>
      </c>
      <c r="BA86" s="227" t="s">
        <v>97</v>
      </c>
      <c r="BB86" s="228"/>
      <c r="BC86" s="195" t="s">
        <v>105</v>
      </c>
      <c r="BD86" s="196"/>
      <c r="BE86" s="196"/>
      <c r="BF86" s="196"/>
      <c r="BG86" s="196"/>
      <c r="BH86" s="197"/>
      <c r="BI86" s="258">
        <v>28</v>
      </c>
      <c r="BJ86" s="237" t="s">
        <v>9</v>
      </c>
      <c r="BK86" s="225" t="s">
        <v>411</v>
      </c>
      <c r="BL86" s="226"/>
      <c r="BM86" s="195" t="s">
        <v>65</v>
      </c>
      <c r="BN86" s="196"/>
      <c r="BO86" s="196"/>
      <c r="BP86" s="196"/>
      <c r="BQ86" s="196"/>
      <c r="BR86" s="197"/>
      <c r="BS86" s="235">
        <v>28</v>
      </c>
      <c r="BT86" s="237" t="s">
        <v>12</v>
      </c>
      <c r="BU86" s="227" t="s">
        <v>418</v>
      </c>
      <c r="BV86" s="228"/>
      <c r="BW86" s="195" t="s">
        <v>405</v>
      </c>
      <c r="BX86" s="196"/>
      <c r="BY86" s="196"/>
      <c r="BZ86" s="196"/>
      <c r="CA86" s="196"/>
      <c r="CB86" s="197"/>
      <c r="CC86" s="235">
        <v>28</v>
      </c>
      <c r="CD86" s="237" t="s">
        <v>14</v>
      </c>
      <c r="CE86" s="225" t="s">
        <v>301</v>
      </c>
      <c r="CF86" s="226"/>
      <c r="CG86" s="195" t="s">
        <v>355</v>
      </c>
      <c r="CH86" s="196"/>
      <c r="CI86" s="196"/>
      <c r="CJ86" s="196"/>
      <c r="CK86" s="196"/>
      <c r="CL86" s="197"/>
      <c r="CM86" s="257">
        <v>28</v>
      </c>
      <c r="CN86" s="236" t="s">
        <v>10</v>
      </c>
      <c r="CO86" s="243" t="s">
        <v>72</v>
      </c>
      <c r="CP86" s="244"/>
      <c r="CQ86" s="212" t="s">
        <v>81</v>
      </c>
      <c r="CR86" s="213"/>
      <c r="CS86" s="213"/>
      <c r="CT86" s="213"/>
      <c r="CU86" s="213"/>
      <c r="CV86" s="214"/>
      <c r="CW86" s="235">
        <v>28</v>
      </c>
      <c r="CX86" s="237" t="s">
        <v>13</v>
      </c>
      <c r="CY86" s="227" t="s">
        <v>232</v>
      </c>
      <c r="CZ86" s="228"/>
      <c r="DA86" s="195" t="s">
        <v>378</v>
      </c>
      <c r="DB86" s="196"/>
      <c r="DC86" s="196"/>
      <c r="DD86" s="196"/>
      <c r="DE86" s="196"/>
      <c r="DF86" s="197"/>
      <c r="DG86" s="235">
        <v>28</v>
      </c>
      <c r="DH86" s="237" t="s">
        <v>13</v>
      </c>
      <c r="DI86" s="198" t="s">
        <v>418</v>
      </c>
      <c r="DJ86" s="199"/>
      <c r="DK86" s="209" t="s">
        <v>417</v>
      </c>
      <c r="DL86" s="210"/>
      <c r="DM86" s="210"/>
      <c r="DN86" s="210"/>
      <c r="DO86" s="210"/>
      <c r="DP86" s="265"/>
    </row>
    <row r="87" spans="1:120" ht="12.95" customHeight="1" x14ac:dyDescent="0.4">
      <c r="A87" s="258"/>
      <c r="B87" s="237"/>
      <c r="C87" s="199" t="s">
        <v>400</v>
      </c>
      <c r="D87" s="205"/>
      <c r="E87" s="209" t="s">
        <v>407</v>
      </c>
      <c r="F87" s="210"/>
      <c r="G87" s="210"/>
      <c r="H87" s="210"/>
      <c r="I87" s="210"/>
      <c r="J87" s="211"/>
      <c r="K87" s="234"/>
      <c r="L87" s="236"/>
      <c r="M87" s="215"/>
      <c r="N87" s="216"/>
      <c r="O87" s="217"/>
      <c r="P87" s="218"/>
      <c r="Q87" s="218"/>
      <c r="R87" s="218"/>
      <c r="S87" s="218"/>
      <c r="T87" s="219"/>
      <c r="U87" s="235"/>
      <c r="V87" s="237"/>
      <c r="W87" s="198" t="s">
        <v>400</v>
      </c>
      <c r="X87" s="199"/>
      <c r="Y87" s="209" t="s">
        <v>406</v>
      </c>
      <c r="Z87" s="210"/>
      <c r="AA87" s="210"/>
      <c r="AB87" s="210"/>
      <c r="AC87" s="210"/>
      <c r="AD87" s="211"/>
      <c r="AE87" s="258"/>
      <c r="AF87" s="237"/>
      <c r="AG87" s="198" t="s">
        <v>400</v>
      </c>
      <c r="AH87" s="199"/>
      <c r="AI87" s="209" t="s">
        <v>417</v>
      </c>
      <c r="AJ87" s="210"/>
      <c r="AK87" s="210"/>
      <c r="AL87" s="210"/>
      <c r="AM87" s="210"/>
      <c r="AN87" s="211"/>
      <c r="AO87" s="235"/>
      <c r="AP87" s="237"/>
      <c r="AQ87" s="198"/>
      <c r="AR87" s="199"/>
      <c r="AS87" s="209"/>
      <c r="AT87" s="210"/>
      <c r="AU87" s="210"/>
      <c r="AV87" s="210"/>
      <c r="AW87" s="210"/>
      <c r="AX87" s="211"/>
      <c r="AY87" s="235"/>
      <c r="AZ87" s="237"/>
      <c r="BA87" s="198" t="s">
        <v>232</v>
      </c>
      <c r="BB87" s="199"/>
      <c r="BC87" s="209" t="s">
        <v>321</v>
      </c>
      <c r="BD87" s="210"/>
      <c r="BE87" s="210"/>
      <c r="BF87" s="210"/>
      <c r="BG87" s="210"/>
      <c r="BH87" s="211"/>
      <c r="BI87" s="258"/>
      <c r="BJ87" s="237"/>
      <c r="BK87" s="198" t="s">
        <v>97</v>
      </c>
      <c r="BL87" s="199"/>
      <c r="BM87" s="209" t="s">
        <v>121</v>
      </c>
      <c r="BN87" s="210"/>
      <c r="BO87" s="210"/>
      <c r="BP87" s="210"/>
      <c r="BQ87" s="210"/>
      <c r="BR87" s="211"/>
      <c r="BS87" s="235"/>
      <c r="BT87" s="237"/>
      <c r="BU87" s="198" t="s">
        <v>222</v>
      </c>
      <c r="BV87" s="199"/>
      <c r="BW87" s="209" t="s">
        <v>227</v>
      </c>
      <c r="BX87" s="210"/>
      <c r="BY87" s="210"/>
      <c r="BZ87" s="210"/>
      <c r="CA87" s="210"/>
      <c r="CB87" s="211"/>
      <c r="CC87" s="235"/>
      <c r="CD87" s="237"/>
      <c r="CE87" s="198"/>
      <c r="CF87" s="199"/>
      <c r="CG87" s="209"/>
      <c r="CH87" s="210"/>
      <c r="CI87" s="210"/>
      <c r="CJ87" s="210"/>
      <c r="CK87" s="210"/>
      <c r="CL87" s="211"/>
      <c r="CM87" s="257"/>
      <c r="CN87" s="236"/>
      <c r="CO87" s="215" t="s">
        <v>97</v>
      </c>
      <c r="CP87" s="216"/>
      <c r="CQ87" s="217" t="s">
        <v>149</v>
      </c>
      <c r="CR87" s="218"/>
      <c r="CS87" s="218"/>
      <c r="CT87" s="218"/>
      <c r="CU87" s="218"/>
      <c r="CV87" s="219"/>
      <c r="CW87" s="235"/>
      <c r="CX87" s="237"/>
      <c r="CY87" s="198" t="s">
        <v>418</v>
      </c>
      <c r="CZ87" s="199"/>
      <c r="DA87" s="209" t="s">
        <v>434</v>
      </c>
      <c r="DB87" s="210"/>
      <c r="DC87" s="210"/>
      <c r="DD87" s="210"/>
      <c r="DE87" s="210"/>
      <c r="DF87" s="211"/>
      <c r="DG87" s="235"/>
      <c r="DH87" s="237"/>
      <c r="DI87" s="198"/>
      <c r="DJ87" s="199"/>
      <c r="DK87" s="209"/>
      <c r="DL87" s="210"/>
      <c r="DM87" s="210"/>
      <c r="DN87" s="210"/>
      <c r="DO87" s="210"/>
      <c r="DP87" s="265"/>
    </row>
    <row r="88" spans="1:120" ht="12.95" customHeight="1" x14ac:dyDescent="0.4">
      <c r="A88" s="258"/>
      <c r="B88" s="237"/>
      <c r="C88" s="201"/>
      <c r="D88" s="206"/>
      <c r="E88" s="202" t="s">
        <v>408</v>
      </c>
      <c r="F88" s="203"/>
      <c r="G88" s="203"/>
      <c r="H88" s="203"/>
      <c r="I88" s="203"/>
      <c r="J88" s="204"/>
      <c r="K88" s="234"/>
      <c r="L88" s="236"/>
      <c r="M88" s="220"/>
      <c r="N88" s="221"/>
      <c r="O88" s="222"/>
      <c r="P88" s="223"/>
      <c r="Q88" s="223"/>
      <c r="R88" s="223"/>
      <c r="S88" s="223"/>
      <c r="T88" s="224"/>
      <c r="U88" s="235"/>
      <c r="V88" s="237"/>
      <c r="W88" s="200" t="s">
        <v>454</v>
      </c>
      <c r="X88" s="201"/>
      <c r="Y88" s="202" t="s">
        <v>460</v>
      </c>
      <c r="Z88" s="203"/>
      <c r="AA88" s="203"/>
      <c r="AB88" s="203"/>
      <c r="AC88" s="203"/>
      <c r="AD88" s="204"/>
      <c r="AE88" s="258"/>
      <c r="AF88" s="237"/>
      <c r="AG88" s="200"/>
      <c r="AH88" s="201"/>
      <c r="AI88" s="202"/>
      <c r="AJ88" s="203"/>
      <c r="AK88" s="203"/>
      <c r="AL88" s="203"/>
      <c r="AM88" s="203"/>
      <c r="AN88" s="204"/>
      <c r="AO88" s="235"/>
      <c r="AP88" s="237"/>
      <c r="AQ88" s="200"/>
      <c r="AR88" s="201"/>
      <c r="AS88" s="202"/>
      <c r="AT88" s="203"/>
      <c r="AU88" s="203"/>
      <c r="AV88" s="203"/>
      <c r="AW88" s="203"/>
      <c r="AX88" s="204"/>
      <c r="AY88" s="235"/>
      <c r="AZ88" s="237"/>
      <c r="BA88" s="200" t="s">
        <v>418</v>
      </c>
      <c r="BB88" s="201"/>
      <c r="BC88" s="202" t="s">
        <v>424</v>
      </c>
      <c r="BD88" s="203"/>
      <c r="BE88" s="203"/>
      <c r="BF88" s="203"/>
      <c r="BG88" s="203"/>
      <c r="BH88" s="204"/>
      <c r="BI88" s="258"/>
      <c r="BJ88" s="237"/>
      <c r="BK88" s="198"/>
      <c r="BL88" s="199"/>
      <c r="BM88" s="209"/>
      <c r="BN88" s="210"/>
      <c r="BO88" s="210"/>
      <c r="BP88" s="210"/>
      <c r="BQ88" s="210"/>
      <c r="BR88" s="211"/>
      <c r="BS88" s="235"/>
      <c r="BT88" s="237"/>
      <c r="BU88" s="198" t="s">
        <v>232</v>
      </c>
      <c r="BV88" s="199"/>
      <c r="BW88" s="209" t="s">
        <v>345</v>
      </c>
      <c r="BX88" s="210"/>
      <c r="BY88" s="210"/>
      <c r="BZ88" s="210"/>
      <c r="CA88" s="210"/>
      <c r="CB88" s="211"/>
      <c r="CC88" s="235"/>
      <c r="CD88" s="237"/>
      <c r="CE88" s="200"/>
      <c r="CF88" s="201"/>
      <c r="CG88" s="202"/>
      <c r="CH88" s="203"/>
      <c r="CI88" s="203"/>
      <c r="CJ88" s="203"/>
      <c r="CK88" s="203"/>
      <c r="CL88" s="204"/>
      <c r="CM88" s="257"/>
      <c r="CN88" s="236"/>
      <c r="CO88" s="220"/>
      <c r="CP88" s="221"/>
      <c r="CQ88" s="222"/>
      <c r="CR88" s="223"/>
      <c r="CS88" s="223"/>
      <c r="CT88" s="223"/>
      <c r="CU88" s="223"/>
      <c r="CV88" s="224"/>
      <c r="CW88" s="235"/>
      <c r="CX88" s="237"/>
      <c r="CY88" s="200"/>
      <c r="CZ88" s="201"/>
      <c r="DA88" s="202"/>
      <c r="DB88" s="203"/>
      <c r="DC88" s="203"/>
      <c r="DD88" s="203"/>
      <c r="DE88" s="203"/>
      <c r="DF88" s="204"/>
      <c r="DG88" s="235"/>
      <c r="DH88" s="237"/>
      <c r="DI88" s="200"/>
      <c r="DJ88" s="201"/>
      <c r="DK88" s="202"/>
      <c r="DL88" s="203"/>
      <c r="DM88" s="203"/>
      <c r="DN88" s="203"/>
      <c r="DO88" s="203"/>
      <c r="DP88" s="266"/>
    </row>
    <row r="89" spans="1:120" ht="12.95" customHeight="1" x14ac:dyDescent="0.4">
      <c r="A89" s="257">
        <v>29</v>
      </c>
      <c r="B89" s="236" t="s">
        <v>9</v>
      </c>
      <c r="C89" s="245" t="s">
        <v>207</v>
      </c>
      <c r="D89" s="246"/>
      <c r="E89" s="247" t="s">
        <v>27</v>
      </c>
      <c r="F89" s="248"/>
      <c r="G89" s="248"/>
      <c r="H89" s="248"/>
      <c r="I89" s="248"/>
      <c r="J89" s="249"/>
      <c r="K89" s="235">
        <v>29</v>
      </c>
      <c r="L89" s="237" t="s">
        <v>11</v>
      </c>
      <c r="M89" s="225" t="s">
        <v>411</v>
      </c>
      <c r="N89" s="226"/>
      <c r="O89" s="195" t="s">
        <v>256</v>
      </c>
      <c r="P89" s="196"/>
      <c r="Q89" s="196"/>
      <c r="R89" s="196"/>
      <c r="S89" s="196"/>
      <c r="T89" s="197"/>
      <c r="U89" s="235">
        <v>29</v>
      </c>
      <c r="V89" s="237" t="s">
        <v>14</v>
      </c>
      <c r="W89" s="227" t="s">
        <v>232</v>
      </c>
      <c r="X89" s="228"/>
      <c r="Y89" s="195" t="s">
        <v>289</v>
      </c>
      <c r="Z89" s="196"/>
      <c r="AA89" s="196"/>
      <c r="AB89" s="196"/>
      <c r="AC89" s="196"/>
      <c r="AD89" s="197"/>
      <c r="AE89" s="258">
        <v>29</v>
      </c>
      <c r="AF89" s="237" t="s">
        <v>9</v>
      </c>
      <c r="AG89" s="227" t="s">
        <v>232</v>
      </c>
      <c r="AH89" s="228"/>
      <c r="AI89" s="195" t="s">
        <v>306</v>
      </c>
      <c r="AJ89" s="196"/>
      <c r="AK89" s="196"/>
      <c r="AL89" s="196"/>
      <c r="AM89" s="196"/>
      <c r="AN89" s="197"/>
      <c r="AO89" s="235">
        <v>29</v>
      </c>
      <c r="AP89" s="237" t="s">
        <v>12</v>
      </c>
      <c r="AQ89" s="227"/>
      <c r="AR89" s="228"/>
      <c r="AS89" s="195"/>
      <c r="AT89" s="196"/>
      <c r="AU89" s="196"/>
      <c r="AV89" s="196"/>
      <c r="AW89" s="196"/>
      <c r="AX89" s="197"/>
      <c r="AY89" s="235">
        <v>29</v>
      </c>
      <c r="AZ89" s="237" t="s">
        <v>2</v>
      </c>
      <c r="BA89" s="227" t="s">
        <v>232</v>
      </c>
      <c r="BB89" s="228"/>
      <c r="BC89" s="195" t="s">
        <v>322</v>
      </c>
      <c r="BD89" s="196"/>
      <c r="BE89" s="196"/>
      <c r="BF89" s="196"/>
      <c r="BG89" s="196"/>
      <c r="BH89" s="197"/>
      <c r="BI89" s="257">
        <v>29</v>
      </c>
      <c r="BJ89" s="236" t="s">
        <v>10</v>
      </c>
      <c r="BK89" s="243" t="s">
        <v>232</v>
      </c>
      <c r="BL89" s="244"/>
      <c r="BM89" s="212" t="s">
        <v>330</v>
      </c>
      <c r="BN89" s="213"/>
      <c r="BO89" s="213"/>
      <c r="BP89" s="213"/>
      <c r="BQ89" s="213"/>
      <c r="BR89" s="214"/>
      <c r="BS89" s="235">
        <v>29</v>
      </c>
      <c r="BT89" s="237" t="s">
        <v>13</v>
      </c>
      <c r="BU89" s="227" t="s">
        <v>44</v>
      </c>
      <c r="BV89" s="228"/>
      <c r="BW89" s="195" t="s">
        <v>67</v>
      </c>
      <c r="BX89" s="196"/>
      <c r="BY89" s="196"/>
      <c r="BZ89" s="196"/>
      <c r="CA89" s="196"/>
      <c r="CB89" s="197"/>
      <c r="CC89" s="235">
        <v>29</v>
      </c>
      <c r="CD89" s="237" t="s">
        <v>2</v>
      </c>
      <c r="CE89" s="227" t="s">
        <v>97</v>
      </c>
      <c r="CF89" s="228"/>
      <c r="CG89" s="195" t="s">
        <v>147</v>
      </c>
      <c r="CH89" s="196"/>
      <c r="CI89" s="196"/>
      <c r="CJ89" s="196"/>
      <c r="CK89" s="196"/>
      <c r="CL89" s="197"/>
      <c r="CM89" s="258">
        <v>29</v>
      </c>
      <c r="CN89" s="237" t="s">
        <v>11</v>
      </c>
      <c r="CO89" s="227" t="s">
        <v>418</v>
      </c>
      <c r="CP89" s="228"/>
      <c r="CQ89" s="195" t="s">
        <v>417</v>
      </c>
      <c r="CR89" s="196"/>
      <c r="CS89" s="196"/>
      <c r="CT89" s="196"/>
      <c r="CU89" s="196"/>
      <c r="CV89" s="197"/>
      <c r="CW89" s="235"/>
      <c r="CX89" s="237"/>
      <c r="CY89" s="227"/>
      <c r="CZ89" s="228"/>
      <c r="DA89" s="195"/>
      <c r="DB89" s="196"/>
      <c r="DC89" s="196"/>
      <c r="DD89" s="196"/>
      <c r="DE89" s="196"/>
      <c r="DF89" s="197"/>
      <c r="DG89" s="235">
        <v>29</v>
      </c>
      <c r="DH89" s="237" t="s">
        <v>14</v>
      </c>
      <c r="DI89" s="227"/>
      <c r="DJ89" s="228"/>
      <c r="DK89" s="195"/>
      <c r="DL89" s="196"/>
      <c r="DM89" s="196"/>
      <c r="DN89" s="196"/>
      <c r="DO89" s="196"/>
      <c r="DP89" s="317"/>
    </row>
    <row r="90" spans="1:120" ht="12.95" customHeight="1" x14ac:dyDescent="0.4">
      <c r="A90" s="257"/>
      <c r="B90" s="236"/>
      <c r="C90" s="215" t="s">
        <v>44</v>
      </c>
      <c r="D90" s="216"/>
      <c r="E90" s="217" t="s">
        <v>75</v>
      </c>
      <c r="F90" s="218"/>
      <c r="G90" s="218"/>
      <c r="H90" s="218"/>
      <c r="I90" s="218"/>
      <c r="J90" s="219"/>
      <c r="K90" s="235"/>
      <c r="L90" s="237"/>
      <c r="M90" s="198" t="s">
        <v>85</v>
      </c>
      <c r="N90" s="199"/>
      <c r="O90" s="209" t="s">
        <v>266</v>
      </c>
      <c r="P90" s="210"/>
      <c r="Q90" s="210"/>
      <c r="R90" s="210"/>
      <c r="S90" s="210"/>
      <c r="T90" s="211"/>
      <c r="U90" s="235"/>
      <c r="V90" s="237"/>
      <c r="W90" s="198"/>
      <c r="X90" s="199"/>
      <c r="Y90" s="209"/>
      <c r="Z90" s="210"/>
      <c r="AA90" s="210"/>
      <c r="AB90" s="210"/>
      <c r="AC90" s="210"/>
      <c r="AD90" s="211"/>
      <c r="AE90" s="258"/>
      <c r="AF90" s="237"/>
      <c r="AG90" s="198" t="s">
        <v>97</v>
      </c>
      <c r="AH90" s="199"/>
      <c r="AI90" s="209" t="s">
        <v>125</v>
      </c>
      <c r="AJ90" s="210"/>
      <c r="AK90" s="210"/>
      <c r="AL90" s="210"/>
      <c r="AM90" s="210"/>
      <c r="AN90" s="211"/>
      <c r="AO90" s="235"/>
      <c r="AP90" s="237"/>
      <c r="AQ90" s="198"/>
      <c r="AR90" s="199"/>
      <c r="AS90" s="209"/>
      <c r="AT90" s="210"/>
      <c r="AU90" s="210"/>
      <c r="AV90" s="210"/>
      <c r="AW90" s="210"/>
      <c r="AX90" s="211"/>
      <c r="AY90" s="235"/>
      <c r="AZ90" s="237"/>
      <c r="BA90" s="198" t="s">
        <v>418</v>
      </c>
      <c r="BB90" s="199"/>
      <c r="BC90" s="209" t="s">
        <v>413</v>
      </c>
      <c r="BD90" s="210"/>
      <c r="BE90" s="210"/>
      <c r="BF90" s="210"/>
      <c r="BG90" s="210"/>
      <c r="BH90" s="211"/>
      <c r="BI90" s="257"/>
      <c r="BJ90" s="236"/>
      <c r="BK90" s="215" t="s">
        <v>97</v>
      </c>
      <c r="BL90" s="216"/>
      <c r="BM90" s="217" t="s">
        <v>136</v>
      </c>
      <c r="BN90" s="218"/>
      <c r="BO90" s="218"/>
      <c r="BP90" s="218"/>
      <c r="BQ90" s="218"/>
      <c r="BR90" s="219"/>
      <c r="BS90" s="235"/>
      <c r="BT90" s="237"/>
      <c r="BU90" s="198" t="s">
        <v>232</v>
      </c>
      <c r="BV90" s="199"/>
      <c r="BW90" s="209" t="s">
        <v>346</v>
      </c>
      <c r="BX90" s="210"/>
      <c r="BY90" s="210"/>
      <c r="BZ90" s="210"/>
      <c r="CA90" s="210"/>
      <c r="CB90" s="211"/>
      <c r="CC90" s="235"/>
      <c r="CD90" s="237"/>
      <c r="CE90" s="283" t="s">
        <v>301</v>
      </c>
      <c r="CF90" s="284"/>
      <c r="CG90" s="209" t="s">
        <v>147</v>
      </c>
      <c r="CH90" s="210"/>
      <c r="CI90" s="210"/>
      <c r="CJ90" s="210"/>
      <c r="CK90" s="210"/>
      <c r="CL90" s="211"/>
      <c r="CM90" s="258"/>
      <c r="CN90" s="237"/>
      <c r="CO90" s="198"/>
      <c r="CP90" s="199"/>
      <c r="CQ90" s="209"/>
      <c r="CR90" s="210"/>
      <c r="CS90" s="210"/>
      <c r="CT90" s="210"/>
      <c r="CU90" s="210"/>
      <c r="CV90" s="211"/>
      <c r="CW90" s="235"/>
      <c r="CX90" s="237"/>
      <c r="CY90" s="198"/>
      <c r="CZ90" s="199"/>
      <c r="DA90" s="209"/>
      <c r="DB90" s="210"/>
      <c r="DC90" s="210"/>
      <c r="DD90" s="210"/>
      <c r="DE90" s="210"/>
      <c r="DF90" s="211"/>
      <c r="DG90" s="235"/>
      <c r="DH90" s="237"/>
      <c r="DI90" s="198"/>
      <c r="DJ90" s="199"/>
      <c r="DK90" s="209"/>
      <c r="DL90" s="210"/>
      <c r="DM90" s="210"/>
      <c r="DN90" s="210"/>
      <c r="DO90" s="210"/>
      <c r="DP90" s="265"/>
    </row>
    <row r="91" spans="1:120" ht="12.95" customHeight="1" x14ac:dyDescent="0.4">
      <c r="A91" s="257"/>
      <c r="B91" s="236"/>
      <c r="C91" s="285" t="s">
        <v>72</v>
      </c>
      <c r="D91" s="216"/>
      <c r="E91" s="222" t="s">
        <v>86</v>
      </c>
      <c r="F91" s="223"/>
      <c r="G91" s="223"/>
      <c r="H91" s="223"/>
      <c r="I91" s="223"/>
      <c r="J91" s="224"/>
      <c r="K91" s="235"/>
      <c r="L91" s="237"/>
      <c r="M91" s="200" t="s">
        <v>232</v>
      </c>
      <c r="N91" s="201"/>
      <c r="O91" s="209" t="s">
        <v>267</v>
      </c>
      <c r="P91" s="210"/>
      <c r="Q91" s="210"/>
      <c r="R91" s="210"/>
      <c r="S91" s="210"/>
      <c r="T91" s="211"/>
      <c r="U91" s="235"/>
      <c r="V91" s="237"/>
      <c r="W91" s="200"/>
      <c r="X91" s="201"/>
      <c r="Y91" s="202"/>
      <c r="Z91" s="203"/>
      <c r="AA91" s="203"/>
      <c r="AB91" s="203"/>
      <c r="AC91" s="203"/>
      <c r="AD91" s="204"/>
      <c r="AE91" s="258"/>
      <c r="AF91" s="237"/>
      <c r="AG91" s="200"/>
      <c r="AH91" s="201"/>
      <c r="AI91" s="202"/>
      <c r="AJ91" s="203"/>
      <c r="AK91" s="203"/>
      <c r="AL91" s="203"/>
      <c r="AM91" s="203"/>
      <c r="AN91" s="204"/>
      <c r="AO91" s="235"/>
      <c r="AP91" s="237"/>
      <c r="AQ91" s="200"/>
      <c r="AR91" s="201"/>
      <c r="AS91" s="202"/>
      <c r="AT91" s="203"/>
      <c r="AU91" s="203"/>
      <c r="AV91" s="203"/>
      <c r="AW91" s="203"/>
      <c r="AX91" s="204"/>
      <c r="AY91" s="235"/>
      <c r="AZ91" s="237"/>
      <c r="BA91" s="200"/>
      <c r="BB91" s="201"/>
      <c r="BC91" s="202"/>
      <c r="BD91" s="203"/>
      <c r="BE91" s="203"/>
      <c r="BF91" s="203"/>
      <c r="BG91" s="203"/>
      <c r="BH91" s="204"/>
      <c r="BI91" s="257"/>
      <c r="BJ91" s="236"/>
      <c r="BK91" s="220" t="s">
        <v>155</v>
      </c>
      <c r="BL91" s="221"/>
      <c r="BM91" s="222" t="s">
        <v>171</v>
      </c>
      <c r="BN91" s="223"/>
      <c r="BO91" s="223"/>
      <c r="BP91" s="223"/>
      <c r="BQ91" s="223"/>
      <c r="BR91" s="224"/>
      <c r="BS91" s="235"/>
      <c r="BT91" s="237"/>
      <c r="BU91" s="200"/>
      <c r="BV91" s="201"/>
      <c r="BW91" s="202"/>
      <c r="BX91" s="203"/>
      <c r="BY91" s="203"/>
      <c r="BZ91" s="203"/>
      <c r="CA91" s="203"/>
      <c r="CB91" s="204"/>
      <c r="CC91" s="235"/>
      <c r="CD91" s="237"/>
      <c r="CE91" s="200" t="s">
        <v>418</v>
      </c>
      <c r="CF91" s="201"/>
      <c r="CG91" s="202" t="s">
        <v>417</v>
      </c>
      <c r="CH91" s="203"/>
      <c r="CI91" s="203"/>
      <c r="CJ91" s="203"/>
      <c r="CK91" s="203"/>
      <c r="CL91" s="204"/>
      <c r="CM91" s="258"/>
      <c r="CN91" s="237"/>
      <c r="CO91" s="200"/>
      <c r="CP91" s="201"/>
      <c r="CQ91" s="202"/>
      <c r="CR91" s="203"/>
      <c r="CS91" s="203"/>
      <c r="CT91" s="203"/>
      <c r="CU91" s="203"/>
      <c r="CV91" s="204"/>
      <c r="CW91" s="235"/>
      <c r="CX91" s="237"/>
      <c r="CY91" s="200"/>
      <c r="CZ91" s="201"/>
      <c r="DA91" s="202"/>
      <c r="DB91" s="203"/>
      <c r="DC91" s="203"/>
      <c r="DD91" s="203"/>
      <c r="DE91" s="203"/>
      <c r="DF91" s="204"/>
      <c r="DG91" s="235"/>
      <c r="DH91" s="237"/>
      <c r="DI91" s="200"/>
      <c r="DJ91" s="201"/>
      <c r="DK91" s="202"/>
      <c r="DL91" s="203"/>
      <c r="DM91" s="203"/>
      <c r="DN91" s="203"/>
      <c r="DO91" s="203"/>
      <c r="DP91" s="266"/>
    </row>
    <row r="92" spans="1:120" ht="12.95" customHeight="1" x14ac:dyDescent="0.4">
      <c r="A92" s="257">
        <v>30</v>
      </c>
      <c r="B92" s="236" t="s">
        <v>10</v>
      </c>
      <c r="C92" s="243" t="s">
        <v>49</v>
      </c>
      <c r="D92" s="244"/>
      <c r="E92" s="287" t="s">
        <v>82</v>
      </c>
      <c r="F92" s="287"/>
      <c r="G92" s="287"/>
      <c r="H92" s="287"/>
      <c r="I92" s="287"/>
      <c r="J92" s="287"/>
      <c r="K92" s="235">
        <v>30</v>
      </c>
      <c r="L92" s="237" t="s">
        <v>12</v>
      </c>
      <c r="M92" s="227" t="s">
        <v>83</v>
      </c>
      <c r="N92" s="228"/>
      <c r="O92" s="195" t="s">
        <v>87</v>
      </c>
      <c r="P92" s="196"/>
      <c r="Q92" s="196"/>
      <c r="R92" s="196"/>
      <c r="S92" s="196"/>
      <c r="T92" s="197"/>
      <c r="U92" s="235">
        <v>30</v>
      </c>
      <c r="V92" s="237" t="s">
        <v>2</v>
      </c>
      <c r="W92" s="227" t="s">
        <v>232</v>
      </c>
      <c r="X92" s="228"/>
      <c r="Y92" s="195" t="s">
        <v>290</v>
      </c>
      <c r="Z92" s="196"/>
      <c r="AA92" s="196"/>
      <c r="AB92" s="196"/>
      <c r="AC92" s="196"/>
      <c r="AD92" s="197"/>
      <c r="AE92" s="257">
        <v>30</v>
      </c>
      <c r="AF92" s="236" t="s">
        <v>10</v>
      </c>
      <c r="AG92" s="243" t="s">
        <v>155</v>
      </c>
      <c r="AH92" s="244"/>
      <c r="AI92" s="247" t="s">
        <v>165</v>
      </c>
      <c r="AJ92" s="248"/>
      <c r="AK92" s="248"/>
      <c r="AL92" s="248"/>
      <c r="AM92" s="248"/>
      <c r="AN92" s="249"/>
      <c r="AO92" s="235">
        <v>30</v>
      </c>
      <c r="AP92" s="237" t="s">
        <v>13</v>
      </c>
      <c r="AQ92" s="227" t="s">
        <v>44</v>
      </c>
      <c r="AR92" s="228"/>
      <c r="AS92" s="195" t="s">
        <v>61</v>
      </c>
      <c r="AT92" s="196"/>
      <c r="AU92" s="196"/>
      <c r="AV92" s="196"/>
      <c r="AW92" s="196"/>
      <c r="AX92" s="197"/>
      <c r="AY92" s="235">
        <v>30</v>
      </c>
      <c r="AZ92" s="237" t="s">
        <v>9</v>
      </c>
      <c r="BA92" s="227" t="s">
        <v>97</v>
      </c>
      <c r="BB92" s="228"/>
      <c r="BC92" s="195" t="s">
        <v>134</v>
      </c>
      <c r="BD92" s="196"/>
      <c r="BE92" s="196"/>
      <c r="BF92" s="196"/>
      <c r="BG92" s="196"/>
      <c r="BH92" s="197"/>
      <c r="BI92" s="258">
        <v>30</v>
      </c>
      <c r="BJ92" s="237" t="s">
        <v>11</v>
      </c>
      <c r="BK92" s="225" t="s">
        <v>411</v>
      </c>
      <c r="BL92" s="226"/>
      <c r="BM92" s="195" t="s">
        <v>51</v>
      </c>
      <c r="BN92" s="196"/>
      <c r="BO92" s="196"/>
      <c r="BP92" s="196"/>
      <c r="BQ92" s="196"/>
      <c r="BR92" s="197"/>
      <c r="BS92" s="235">
        <v>30</v>
      </c>
      <c r="BT92" s="237" t="s">
        <v>14</v>
      </c>
      <c r="BU92" s="227" t="s">
        <v>232</v>
      </c>
      <c r="BV92" s="228"/>
      <c r="BW92" s="209" t="s">
        <v>347</v>
      </c>
      <c r="BX92" s="210"/>
      <c r="BY92" s="210"/>
      <c r="BZ92" s="210"/>
      <c r="CA92" s="210"/>
      <c r="CB92" s="211"/>
      <c r="CC92" s="235">
        <v>30</v>
      </c>
      <c r="CD92" s="237" t="s">
        <v>9</v>
      </c>
      <c r="CE92" s="227"/>
      <c r="CF92" s="228"/>
      <c r="CG92" s="195"/>
      <c r="CH92" s="196"/>
      <c r="CI92" s="196"/>
      <c r="CJ92" s="196"/>
      <c r="CK92" s="196"/>
      <c r="CL92" s="197"/>
      <c r="CM92" s="258">
        <v>30</v>
      </c>
      <c r="CN92" s="237" t="s">
        <v>12</v>
      </c>
      <c r="CO92" s="227" t="s">
        <v>418</v>
      </c>
      <c r="CP92" s="228"/>
      <c r="CQ92" s="195" t="s">
        <v>405</v>
      </c>
      <c r="CR92" s="196"/>
      <c r="CS92" s="196"/>
      <c r="CT92" s="196"/>
      <c r="CU92" s="196"/>
      <c r="CV92" s="197"/>
      <c r="CW92" s="235"/>
      <c r="CX92" s="237"/>
      <c r="CY92" s="227"/>
      <c r="CZ92" s="228"/>
      <c r="DA92" s="195"/>
      <c r="DB92" s="196"/>
      <c r="DC92" s="196"/>
      <c r="DD92" s="196"/>
      <c r="DE92" s="196"/>
      <c r="DF92" s="197"/>
      <c r="DG92" s="235">
        <v>30</v>
      </c>
      <c r="DH92" s="237" t="s">
        <v>2</v>
      </c>
      <c r="DI92" s="227" t="s">
        <v>44</v>
      </c>
      <c r="DJ92" s="228"/>
      <c r="DK92" s="195" t="s">
        <v>218</v>
      </c>
      <c r="DL92" s="196"/>
      <c r="DM92" s="196"/>
      <c r="DN92" s="196"/>
      <c r="DO92" s="196"/>
      <c r="DP92" s="317"/>
    </row>
    <row r="93" spans="1:120" ht="12.95" customHeight="1" x14ac:dyDescent="0.4">
      <c r="A93" s="257"/>
      <c r="B93" s="236"/>
      <c r="C93" s="215"/>
      <c r="D93" s="216"/>
      <c r="E93" s="217"/>
      <c r="F93" s="218"/>
      <c r="G93" s="218"/>
      <c r="H93" s="218"/>
      <c r="I93" s="218"/>
      <c r="J93" s="219"/>
      <c r="K93" s="235"/>
      <c r="L93" s="237"/>
      <c r="M93" s="198" t="s">
        <v>85</v>
      </c>
      <c r="N93" s="199"/>
      <c r="O93" s="209" t="s">
        <v>266</v>
      </c>
      <c r="P93" s="210"/>
      <c r="Q93" s="210"/>
      <c r="R93" s="210"/>
      <c r="S93" s="210"/>
      <c r="T93" s="211"/>
      <c r="U93" s="235"/>
      <c r="V93" s="237"/>
      <c r="W93" s="198" t="s">
        <v>400</v>
      </c>
      <c r="X93" s="199"/>
      <c r="Y93" s="209" t="s">
        <v>413</v>
      </c>
      <c r="Z93" s="210"/>
      <c r="AA93" s="210"/>
      <c r="AB93" s="210"/>
      <c r="AC93" s="210"/>
      <c r="AD93" s="211"/>
      <c r="AE93" s="257"/>
      <c r="AF93" s="236"/>
      <c r="AG93" s="215" t="s">
        <v>232</v>
      </c>
      <c r="AH93" s="216"/>
      <c r="AI93" s="217" t="s">
        <v>307</v>
      </c>
      <c r="AJ93" s="218"/>
      <c r="AK93" s="218"/>
      <c r="AL93" s="218"/>
      <c r="AM93" s="218"/>
      <c r="AN93" s="219"/>
      <c r="AO93" s="235"/>
      <c r="AP93" s="237"/>
      <c r="AQ93" s="198" t="s">
        <v>83</v>
      </c>
      <c r="AR93" s="199"/>
      <c r="AS93" s="209" t="s">
        <v>90</v>
      </c>
      <c r="AT93" s="210"/>
      <c r="AU93" s="210"/>
      <c r="AV93" s="210"/>
      <c r="AW93" s="210"/>
      <c r="AX93" s="211"/>
      <c r="AY93" s="235"/>
      <c r="AZ93" s="237"/>
      <c r="BA93" s="198"/>
      <c r="BB93" s="199"/>
      <c r="BC93" s="209"/>
      <c r="BD93" s="210"/>
      <c r="BE93" s="210"/>
      <c r="BF93" s="210"/>
      <c r="BG93" s="210"/>
      <c r="BH93" s="211"/>
      <c r="BI93" s="258"/>
      <c r="BJ93" s="237"/>
      <c r="BK93" s="198" t="s">
        <v>232</v>
      </c>
      <c r="BL93" s="199"/>
      <c r="BM93" s="209" t="s">
        <v>331</v>
      </c>
      <c r="BN93" s="210"/>
      <c r="BO93" s="210"/>
      <c r="BP93" s="210"/>
      <c r="BQ93" s="210"/>
      <c r="BR93" s="211"/>
      <c r="BS93" s="235"/>
      <c r="BT93" s="237"/>
      <c r="BU93" s="198" t="s">
        <v>418</v>
      </c>
      <c r="BV93" s="199"/>
      <c r="BW93" s="209" t="s">
        <v>413</v>
      </c>
      <c r="BX93" s="210"/>
      <c r="BY93" s="210"/>
      <c r="BZ93" s="210"/>
      <c r="CA93" s="210"/>
      <c r="CB93" s="211"/>
      <c r="CC93" s="235"/>
      <c r="CD93" s="237"/>
      <c r="CE93" s="198"/>
      <c r="CF93" s="199"/>
      <c r="CG93" s="209"/>
      <c r="CH93" s="210"/>
      <c r="CI93" s="210"/>
      <c r="CJ93" s="210"/>
      <c r="CK93" s="210"/>
      <c r="CL93" s="211"/>
      <c r="CM93" s="258"/>
      <c r="CN93" s="237"/>
      <c r="CO93" s="198"/>
      <c r="CP93" s="199"/>
      <c r="CQ93" s="209"/>
      <c r="CR93" s="210"/>
      <c r="CS93" s="210"/>
      <c r="CT93" s="210"/>
      <c r="CU93" s="210"/>
      <c r="CV93" s="211"/>
      <c r="CW93" s="235"/>
      <c r="CX93" s="237"/>
      <c r="CY93" s="198"/>
      <c r="CZ93" s="199"/>
      <c r="DA93" s="209"/>
      <c r="DB93" s="210"/>
      <c r="DC93" s="210"/>
      <c r="DD93" s="210"/>
      <c r="DE93" s="210"/>
      <c r="DF93" s="211"/>
      <c r="DG93" s="235"/>
      <c r="DH93" s="237"/>
      <c r="DI93" s="198" t="s">
        <v>418</v>
      </c>
      <c r="DJ93" s="199"/>
      <c r="DK93" s="209" t="s">
        <v>413</v>
      </c>
      <c r="DL93" s="210"/>
      <c r="DM93" s="210"/>
      <c r="DN93" s="210"/>
      <c r="DO93" s="210"/>
      <c r="DP93" s="265"/>
    </row>
    <row r="94" spans="1:120" ht="12.95" customHeight="1" x14ac:dyDescent="0.4">
      <c r="A94" s="257"/>
      <c r="B94" s="236"/>
      <c r="C94" s="220"/>
      <c r="D94" s="221"/>
      <c r="E94" s="222"/>
      <c r="F94" s="223"/>
      <c r="G94" s="223"/>
      <c r="H94" s="223"/>
      <c r="I94" s="223"/>
      <c r="J94" s="224"/>
      <c r="K94" s="235"/>
      <c r="L94" s="237"/>
      <c r="M94" s="200" t="s">
        <v>232</v>
      </c>
      <c r="N94" s="201"/>
      <c r="O94" s="209" t="s">
        <v>268</v>
      </c>
      <c r="P94" s="210"/>
      <c r="Q94" s="210"/>
      <c r="R94" s="210"/>
      <c r="S94" s="210"/>
      <c r="T94" s="211"/>
      <c r="U94" s="235"/>
      <c r="V94" s="237"/>
      <c r="W94" s="200"/>
      <c r="X94" s="201"/>
      <c r="Y94" s="202"/>
      <c r="Z94" s="203"/>
      <c r="AA94" s="203"/>
      <c r="AB94" s="203"/>
      <c r="AC94" s="203"/>
      <c r="AD94" s="204"/>
      <c r="AE94" s="257"/>
      <c r="AF94" s="236"/>
      <c r="AG94" s="220"/>
      <c r="AH94" s="221"/>
      <c r="AI94" s="222"/>
      <c r="AJ94" s="223"/>
      <c r="AK94" s="223"/>
      <c r="AL94" s="223"/>
      <c r="AM94" s="223"/>
      <c r="AN94" s="224"/>
      <c r="AO94" s="235"/>
      <c r="AP94" s="237"/>
      <c r="AQ94" s="200"/>
      <c r="AR94" s="201"/>
      <c r="AS94" s="202"/>
      <c r="AT94" s="203"/>
      <c r="AU94" s="203"/>
      <c r="AV94" s="203"/>
      <c r="AW94" s="203"/>
      <c r="AX94" s="204"/>
      <c r="AY94" s="235"/>
      <c r="AZ94" s="237"/>
      <c r="BA94" s="200"/>
      <c r="BB94" s="201"/>
      <c r="BC94" s="202"/>
      <c r="BD94" s="203"/>
      <c r="BE94" s="203"/>
      <c r="BF94" s="203"/>
      <c r="BG94" s="203"/>
      <c r="BH94" s="204"/>
      <c r="BI94" s="258"/>
      <c r="BJ94" s="237"/>
      <c r="BK94" s="200" t="s">
        <v>418</v>
      </c>
      <c r="BL94" s="201"/>
      <c r="BM94" s="202" t="s">
        <v>417</v>
      </c>
      <c r="BN94" s="203"/>
      <c r="BO94" s="203"/>
      <c r="BP94" s="203"/>
      <c r="BQ94" s="203"/>
      <c r="BR94" s="204"/>
      <c r="BS94" s="235"/>
      <c r="BT94" s="237"/>
      <c r="BU94" s="200"/>
      <c r="BV94" s="201"/>
      <c r="BW94" s="202"/>
      <c r="BX94" s="203"/>
      <c r="BY94" s="203"/>
      <c r="BZ94" s="203"/>
      <c r="CA94" s="203"/>
      <c r="CB94" s="204"/>
      <c r="CC94" s="235"/>
      <c r="CD94" s="237"/>
      <c r="CE94" s="200"/>
      <c r="CF94" s="201"/>
      <c r="CG94" s="202"/>
      <c r="CH94" s="203"/>
      <c r="CI94" s="203"/>
      <c r="CJ94" s="203"/>
      <c r="CK94" s="203"/>
      <c r="CL94" s="204"/>
      <c r="CM94" s="258"/>
      <c r="CN94" s="237"/>
      <c r="CO94" s="200"/>
      <c r="CP94" s="201"/>
      <c r="CQ94" s="202"/>
      <c r="CR94" s="203"/>
      <c r="CS94" s="203"/>
      <c r="CT94" s="203"/>
      <c r="CU94" s="203"/>
      <c r="CV94" s="204"/>
      <c r="CW94" s="235"/>
      <c r="CX94" s="237"/>
      <c r="CY94" s="200"/>
      <c r="CZ94" s="201"/>
      <c r="DA94" s="202"/>
      <c r="DB94" s="203"/>
      <c r="DC94" s="203"/>
      <c r="DD94" s="203"/>
      <c r="DE94" s="203"/>
      <c r="DF94" s="204"/>
      <c r="DG94" s="235"/>
      <c r="DH94" s="237"/>
      <c r="DI94" s="200"/>
      <c r="DJ94" s="201"/>
      <c r="DK94" s="202"/>
      <c r="DL94" s="203"/>
      <c r="DM94" s="203"/>
      <c r="DN94" s="203"/>
      <c r="DO94" s="203"/>
      <c r="DP94" s="266"/>
    </row>
    <row r="95" spans="1:120" ht="12.95" customHeight="1" x14ac:dyDescent="0.4">
      <c r="A95" s="258"/>
      <c r="B95" s="237"/>
      <c r="C95" s="227"/>
      <c r="D95" s="228"/>
      <c r="E95" s="195"/>
      <c r="F95" s="196"/>
      <c r="G95" s="196"/>
      <c r="H95" s="196"/>
      <c r="I95" s="196"/>
      <c r="J95" s="197"/>
      <c r="K95" s="235">
        <v>31</v>
      </c>
      <c r="L95" s="237" t="s">
        <v>16</v>
      </c>
      <c r="M95" s="198" t="s">
        <v>232</v>
      </c>
      <c r="N95" s="199"/>
      <c r="O95" s="195" t="s">
        <v>269</v>
      </c>
      <c r="P95" s="196"/>
      <c r="Q95" s="196"/>
      <c r="R95" s="196"/>
      <c r="S95" s="196"/>
      <c r="T95" s="197"/>
      <c r="U95" s="235"/>
      <c r="V95" s="237"/>
      <c r="W95" s="227"/>
      <c r="X95" s="228"/>
      <c r="Y95" s="195"/>
      <c r="Z95" s="196"/>
      <c r="AA95" s="196"/>
      <c r="AB95" s="196"/>
      <c r="AC95" s="196"/>
      <c r="AD95" s="197"/>
      <c r="AE95" s="258">
        <v>31</v>
      </c>
      <c r="AF95" s="237" t="s">
        <v>23</v>
      </c>
      <c r="AG95" s="227" t="s">
        <v>232</v>
      </c>
      <c r="AH95" s="228"/>
      <c r="AI95" s="195" t="s">
        <v>308</v>
      </c>
      <c r="AJ95" s="196"/>
      <c r="AK95" s="196"/>
      <c r="AL95" s="196"/>
      <c r="AM95" s="196"/>
      <c r="AN95" s="197"/>
      <c r="AO95" s="235">
        <v>31</v>
      </c>
      <c r="AP95" s="237" t="s">
        <v>24</v>
      </c>
      <c r="AQ95" s="225" t="s">
        <v>301</v>
      </c>
      <c r="AR95" s="226"/>
      <c r="AS95" s="195" t="s">
        <v>314</v>
      </c>
      <c r="AT95" s="196"/>
      <c r="AU95" s="196"/>
      <c r="AV95" s="196"/>
      <c r="AW95" s="196"/>
      <c r="AX95" s="197"/>
      <c r="AY95" s="235"/>
      <c r="AZ95" s="237"/>
      <c r="BA95" s="227"/>
      <c r="BB95" s="228"/>
      <c r="BC95" s="195"/>
      <c r="BD95" s="196"/>
      <c r="BE95" s="196"/>
      <c r="BF95" s="196"/>
      <c r="BG95" s="196"/>
      <c r="BH95" s="197"/>
      <c r="BI95" s="258">
        <v>31</v>
      </c>
      <c r="BJ95" s="237" t="s">
        <v>26</v>
      </c>
      <c r="BK95" s="227" t="s">
        <v>232</v>
      </c>
      <c r="BL95" s="228"/>
      <c r="BM95" s="195" t="s">
        <v>332</v>
      </c>
      <c r="BN95" s="196"/>
      <c r="BO95" s="196"/>
      <c r="BP95" s="196"/>
      <c r="BQ95" s="196"/>
      <c r="BR95" s="197"/>
      <c r="BS95" s="235"/>
      <c r="BT95" s="237"/>
      <c r="BU95" s="227"/>
      <c r="BV95" s="228"/>
      <c r="BW95" s="195"/>
      <c r="BX95" s="196"/>
      <c r="BY95" s="196"/>
      <c r="BZ95" s="196"/>
      <c r="CA95" s="196"/>
      <c r="CB95" s="197"/>
      <c r="CC95" s="234">
        <v>31</v>
      </c>
      <c r="CD95" s="236" t="s">
        <v>15</v>
      </c>
      <c r="CE95" s="243"/>
      <c r="CF95" s="244"/>
      <c r="CG95" s="212"/>
      <c r="CH95" s="213"/>
      <c r="CI95" s="213"/>
      <c r="CJ95" s="213"/>
      <c r="CK95" s="213"/>
      <c r="CL95" s="214"/>
      <c r="CM95" s="258">
        <v>31</v>
      </c>
      <c r="CN95" s="237" t="s">
        <v>16</v>
      </c>
      <c r="CO95" s="227" t="s">
        <v>232</v>
      </c>
      <c r="CP95" s="228"/>
      <c r="CQ95" s="195" t="s">
        <v>274</v>
      </c>
      <c r="CR95" s="196"/>
      <c r="CS95" s="196"/>
      <c r="CT95" s="196"/>
      <c r="CU95" s="196"/>
      <c r="CV95" s="197"/>
      <c r="CW95" s="235"/>
      <c r="CX95" s="237"/>
      <c r="CY95" s="227"/>
      <c r="CZ95" s="228"/>
      <c r="DA95" s="195"/>
      <c r="DB95" s="196"/>
      <c r="DC95" s="196"/>
      <c r="DD95" s="196"/>
      <c r="DE95" s="196"/>
      <c r="DF95" s="197"/>
      <c r="DG95" s="235">
        <v>31</v>
      </c>
      <c r="DH95" s="237" t="s">
        <v>25</v>
      </c>
      <c r="DI95" s="227" t="s">
        <v>232</v>
      </c>
      <c r="DJ95" s="228"/>
      <c r="DK95" s="195" t="s">
        <v>393</v>
      </c>
      <c r="DL95" s="196"/>
      <c r="DM95" s="196"/>
      <c r="DN95" s="196"/>
      <c r="DO95" s="196"/>
      <c r="DP95" s="317"/>
    </row>
    <row r="96" spans="1:120" ht="12.95" customHeight="1" x14ac:dyDescent="0.4">
      <c r="A96" s="258"/>
      <c r="B96" s="237"/>
      <c r="C96" s="198"/>
      <c r="D96" s="199"/>
      <c r="E96" s="209"/>
      <c r="F96" s="210"/>
      <c r="G96" s="210"/>
      <c r="H96" s="210"/>
      <c r="I96" s="210"/>
      <c r="J96" s="211"/>
      <c r="K96" s="235"/>
      <c r="L96" s="237"/>
      <c r="M96" s="198" t="s">
        <v>400</v>
      </c>
      <c r="N96" s="199"/>
      <c r="O96" s="209" t="s">
        <v>413</v>
      </c>
      <c r="P96" s="210"/>
      <c r="Q96" s="210"/>
      <c r="R96" s="210"/>
      <c r="S96" s="210"/>
      <c r="T96" s="211"/>
      <c r="U96" s="235"/>
      <c r="V96" s="237"/>
      <c r="W96" s="198"/>
      <c r="X96" s="199"/>
      <c r="Y96" s="209"/>
      <c r="Z96" s="210"/>
      <c r="AA96" s="210"/>
      <c r="AB96" s="210"/>
      <c r="AC96" s="210"/>
      <c r="AD96" s="211"/>
      <c r="AE96" s="258"/>
      <c r="AF96" s="237"/>
      <c r="AG96" s="198" t="s">
        <v>400</v>
      </c>
      <c r="AH96" s="199"/>
      <c r="AI96" s="209" t="s">
        <v>413</v>
      </c>
      <c r="AJ96" s="210"/>
      <c r="AK96" s="210"/>
      <c r="AL96" s="210"/>
      <c r="AM96" s="210"/>
      <c r="AN96" s="211"/>
      <c r="AO96" s="235"/>
      <c r="AP96" s="237"/>
      <c r="AQ96" s="198" t="s">
        <v>418</v>
      </c>
      <c r="AR96" s="199"/>
      <c r="AS96" s="209" t="s">
        <v>413</v>
      </c>
      <c r="AT96" s="210"/>
      <c r="AU96" s="210"/>
      <c r="AV96" s="210"/>
      <c r="AW96" s="210"/>
      <c r="AX96" s="211"/>
      <c r="AY96" s="235"/>
      <c r="AZ96" s="237"/>
      <c r="BA96" s="198"/>
      <c r="BB96" s="199"/>
      <c r="BC96" s="209"/>
      <c r="BD96" s="210"/>
      <c r="BE96" s="210"/>
      <c r="BF96" s="210"/>
      <c r="BG96" s="210"/>
      <c r="BH96" s="211"/>
      <c r="BI96" s="258"/>
      <c r="BJ96" s="237"/>
      <c r="BK96" s="199" t="s">
        <v>418</v>
      </c>
      <c r="BL96" s="205"/>
      <c r="BM96" s="209" t="s">
        <v>412</v>
      </c>
      <c r="BN96" s="210"/>
      <c r="BO96" s="210"/>
      <c r="BP96" s="210"/>
      <c r="BQ96" s="210"/>
      <c r="BR96" s="211"/>
      <c r="BS96" s="235"/>
      <c r="BT96" s="237"/>
      <c r="BU96" s="198"/>
      <c r="BV96" s="199"/>
      <c r="BW96" s="209"/>
      <c r="BX96" s="210"/>
      <c r="BY96" s="210"/>
      <c r="BZ96" s="210"/>
      <c r="CA96" s="210"/>
      <c r="CB96" s="211"/>
      <c r="CC96" s="234"/>
      <c r="CD96" s="236"/>
      <c r="CE96" s="215"/>
      <c r="CF96" s="216"/>
      <c r="CG96" s="217"/>
      <c r="CH96" s="218"/>
      <c r="CI96" s="218"/>
      <c r="CJ96" s="218"/>
      <c r="CK96" s="218"/>
      <c r="CL96" s="219"/>
      <c r="CM96" s="258"/>
      <c r="CN96" s="237"/>
      <c r="CO96" s="198" t="s">
        <v>418</v>
      </c>
      <c r="CP96" s="199"/>
      <c r="CQ96" s="209" t="s">
        <v>413</v>
      </c>
      <c r="CR96" s="210"/>
      <c r="CS96" s="210"/>
      <c r="CT96" s="210"/>
      <c r="CU96" s="210"/>
      <c r="CV96" s="211"/>
      <c r="CW96" s="235"/>
      <c r="CX96" s="237"/>
      <c r="CY96" s="198"/>
      <c r="CZ96" s="199"/>
      <c r="DA96" s="209"/>
      <c r="DB96" s="210"/>
      <c r="DC96" s="210"/>
      <c r="DD96" s="210"/>
      <c r="DE96" s="210"/>
      <c r="DF96" s="211"/>
      <c r="DG96" s="235"/>
      <c r="DH96" s="237"/>
      <c r="DI96" s="198"/>
      <c r="DJ96" s="199"/>
      <c r="DK96" s="209"/>
      <c r="DL96" s="210"/>
      <c r="DM96" s="210"/>
      <c r="DN96" s="210"/>
      <c r="DO96" s="210"/>
      <c r="DP96" s="265"/>
    </row>
    <row r="97" spans="1:120" ht="12.95" customHeight="1" thickBot="1" x14ac:dyDescent="0.45">
      <c r="A97" s="259"/>
      <c r="B97" s="254"/>
      <c r="C97" s="250"/>
      <c r="D97" s="207"/>
      <c r="E97" s="251"/>
      <c r="F97" s="252"/>
      <c r="G97" s="252"/>
      <c r="H97" s="252"/>
      <c r="I97" s="252"/>
      <c r="J97" s="253"/>
      <c r="K97" s="291"/>
      <c r="L97" s="254"/>
      <c r="M97" s="250"/>
      <c r="N97" s="207"/>
      <c r="O97" s="251"/>
      <c r="P97" s="252"/>
      <c r="Q97" s="252"/>
      <c r="R97" s="252"/>
      <c r="S97" s="252"/>
      <c r="T97" s="253"/>
      <c r="U97" s="291"/>
      <c r="V97" s="254"/>
      <c r="W97" s="250"/>
      <c r="X97" s="207"/>
      <c r="Y97" s="251"/>
      <c r="Z97" s="252"/>
      <c r="AA97" s="252"/>
      <c r="AB97" s="252"/>
      <c r="AC97" s="252"/>
      <c r="AD97" s="253"/>
      <c r="AE97" s="259"/>
      <c r="AF97" s="254"/>
      <c r="AG97" s="250"/>
      <c r="AH97" s="207"/>
      <c r="AI97" s="251"/>
      <c r="AJ97" s="252"/>
      <c r="AK97" s="252"/>
      <c r="AL97" s="252"/>
      <c r="AM97" s="252"/>
      <c r="AN97" s="253"/>
      <c r="AO97" s="291"/>
      <c r="AP97" s="254"/>
      <c r="AQ97" s="250"/>
      <c r="AR97" s="207"/>
      <c r="AS97" s="251"/>
      <c r="AT97" s="252"/>
      <c r="AU97" s="252"/>
      <c r="AV97" s="252"/>
      <c r="AW97" s="252"/>
      <c r="AX97" s="253"/>
      <c r="AY97" s="291"/>
      <c r="AZ97" s="254"/>
      <c r="BA97" s="250"/>
      <c r="BB97" s="207"/>
      <c r="BC97" s="251"/>
      <c r="BD97" s="252"/>
      <c r="BE97" s="252"/>
      <c r="BF97" s="252"/>
      <c r="BG97" s="252"/>
      <c r="BH97" s="253"/>
      <c r="BI97" s="259"/>
      <c r="BJ97" s="254"/>
      <c r="BK97" s="207"/>
      <c r="BL97" s="208"/>
      <c r="BM97" s="251" t="s">
        <v>425</v>
      </c>
      <c r="BN97" s="252"/>
      <c r="BO97" s="252"/>
      <c r="BP97" s="252"/>
      <c r="BQ97" s="252"/>
      <c r="BR97" s="253"/>
      <c r="BS97" s="291"/>
      <c r="BT97" s="254"/>
      <c r="BU97" s="250"/>
      <c r="BV97" s="207"/>
      <c r="BW97" s="251"/>
      <c r="BX97" s="252"/>
      <c r="BY97" s="252"/>
      <c r="BZ97" s="252"/>
      <c r="CA97" s="252"/>
      <c r="CB97" s="253"/>
      <c r="CC97" s="306"/>
      <c r="CD97" s="307"/>
      <c r="CE97" s="308"/>
      <c r="CF97" s="309"/>
      <c r="CG97" s="310"/>
      <c r="CH97" s="311"/>
      <c r="CI97" s="311"/>
      <c r="CJ97" s="311"/>
      <c r="CK97" s="311"/>
      <c r="CL97" s="312"/>
      <c r="CM97" s="259"/>
      <c r="CN97" s="254"/>
      <c r="CO97" s="250"/>
      <c r="CP97" s="207"/>
      <c r="CQ97" s="251"/>
      <c r="CR97" s="252"/>
      <c r="CS97" s="252"/>
      <c r="CT97" s="252"/>
      <c r="CU97" s="252"/>
      <c r="CV97" s="253"/>
      <c r="CW97" s="291"/>
      <c r="CX97" s="254"/>
      <c r="CY97" s="250"/>
      <c r="CZ97" s="207"/>
      <c r="DA97" s="251"/>
      <c r="DB97" s="252"/>
      <c r="DC97" s="252"/>
      <c r="DD97" s="252"/>
      <c r="DE97" s="252"/>
      <c r="DF97" s="253"/>
      <c r="DG97" s="291"/>
      <c r="DH97" s="254"/>
      <c r="DI97" s="250"/>
      <c r="DJ97" s="207"/>
      <c r="DK97" s="251"/>
      <c r="DL97" s="252"/>
      <c r="DM97" s="252"/>
      <c r="DN97" s="252"/>
      <c r="DO97" s="252"/>
      <c r="DP97" s="323"/>
    </row>
  </sheetData>
  <mergeCells count="2981">
    <mergeCell ref="DI93:DJ93"/>
    <mergeCell ref="DK93:DP93"/>
    <mergeCell ref="DI94:DJ94"/>
    <mergeCell ref="DK94:DP94"/>
    <mergeCell ref="DI95:DJ95"/>
    <mergeCell ref="DK95:DP95"/>
    <mergeCell ref="DI96:DJ96"/>
    <mergeCell ref="DK96:DP96"/>
    <mergeCell ref="DI97:DJ97"/>
    <mergeCell ref="DK97:DP97"/>
    <mergeCell ref="DI88:DJ88"/>
    <mergeCell ref="DK88:DP88"/>
    <mergeCell ref="DI89:DJ89"/>
    <mergeCell ref="DK89:DP89"/>
    <mergeCell ref="DI90:DJ90"/>
    <mergeCell ref="DK90:DP90"/>
    <mergeCell ref="DI91:DJ91"/>
    <mergeCell ref="DK91:DP91"/>
    <mergeCell ref="DI92:DJ92"/>
    <mergeCell ref="DK92:DP92"/>
    <mergeCell ref="DI83:DJ83"/>
    <mergeCell ref="DK83:DP83"/>
    <mergeCell ref="DI84:DJ84"/>
    <mergeCell ref="DK84:DP84"/>
    <mergeCell ref="DI85:DJ85"/>
    <mergeCell ref="DK85:DP85"/>
    <mergeCell ref="DI86:DJ86"/>
    <mergeCell ref="DK86:DP86"/>
    <mergeCell ref="DI87:DJ87"/>
    <mergeCell ref="DK87:DP87"/>
    <mergeCell ref="DI78:DJ78"/>
    <mergeCell ref="DK78:DP78"/>
    <mergeCell ref="DI79:DJ79"/>
    <mergeCell ref="DK79:DP79"/>
    <mergeCell ref="DI80:DJ80"/>
    <mergeCell ref="DK80:DP80"/>
    <mergeCell ref="DI81:DJ81"/>
    <mergeCell ref="DK81:DP81"/>
    <mergeCell ref="DI82:DJ82"/>
    <mergeCell ref="DK82:DP82"/>
    <mergeCell ref="DI73:DJ73"/>
    <mergeCell ref="DK73:DP73"/>
    <mergeCell ref="DI74:DJ74"/>
    <mergeCell ref="DK74:DP74"/>
    <mergeCell ref="DI75:DJ75"/>
    <mergeCell ref="DK75:DP75"/>
    <mergeCell ref="DI76:DJ76"/>
    <mergeCell ref="DK76:DP76"/>
    <mergeCell ref="DI77:DJ77"/>
    <mergeCell ref="DK77:DP77"/>
    <mergeCell ref="DI68:DJ68"/>
    <mergeCell ref="DK68:DP68"/>
    <mergeCell ref="DI69:DJ69"/>
    <mergeCell ref="DK69:DP69"/>
    <mergeCell ref="DI70:DJ70"/>
    <mergeCell ref="DK70:DP70"/>
    <mergeCell ref="DI71:DJ71"/>
    <mergeCell ref="DK71:DP71"/>
    <mergeCell ref="DI72:DJ72"/>
    <mergeCell ref="DK72:DP72"/>
    <mergeCell ref="DI63:DJ63"/>
    <mergeCell ref="DK63:DP63"/>
    <mergeCell ref="DI64:DJ64"/>
    <mergeCell ref="DK64:DP64"/>
    <mergeCell ref="DI65:DJ65"/>
    <mergeCell ref="DK65:DP65"/>
    <mergeCell ref="DI66:DJ66"/>
    <mergeCell ref="DK66:DP66"/>
    <mergeCell ref="DI67:DJ67"/>
    <mergeCell ref="DK67:DP67"/>
    <mergeCell ref="DI58:DJ58"/>
    <mergeCell ref="DK58:DP58"/>
    <mergeCell ref="DI59:DJ59"/>
    <mergeCell ref="DK59:DP59"/>
    <mergeCell ref="DI60:DJ60"/>
    <mergeCell ref="DK60:DP60"/>
    <mergeCell ref="DI61:DJ61"/>
    <mergeCell ref="DK61:DP61"/>
    <mergeCell ref="DI62:DJ62"/>
    <mergeCell ref="DK62:DP62"/>
    <mergeCell ref="DI53:DJ53"/>
    <mergeCell ref="DK53:DP53"/>
    <mergeCell ref="DI54:DJ54"/>
    <mergeCell ref="DK54:DP54"/>
    <mergeCell ref="DI55:DJ55"/>
    <mergeCell ref="DK55:DP55"/>
    <mergeCell ref="DI56:DJ56"/>
    <mergeCell ref="DK56:DP56"/>
    <mergeCell ref="DI57:DJ57"/>
    <mergeCell ref="DK57:DP57"/>
    <mergeCell ref="DI48:DJ48"/>
    <mergeCell ref="DK48:DP48"/>
    <mergeCell ref="DI49:DJ49"/>
    <mergeCell ref="DK49:DP49"/>
    <mergeCell ref="DI50:DJ50"/>
    <mergeCell ref="DK50:DP50"/>
    <mergeCell ref="DI51:DJ51"/>
    <mergeCell ref="DK51:DP51"/>
    <mergeCell ref="DI52:DJ52"/>
    <mergeCell ref="DK52:DP52"/>
    <mergeCell ref="DI43:DJ43"/>
    <mergeCell ref="DK43:DP43"/>
    <mergeCell ref="DI44:DJ44"/>
    <mergeCell ref="DK44:DP44"/>
    <mergeCell ref="DI45:DJ45"/>
    <mergeCell ref="DK45:DP45"/>
    <mergeCell ref="DI46:DJ46"/>
    <mergeCell ref="DK46:DP46"/>
    <mergeCell ref="DI47:DJ47"/>
    <mergeCell ref="DK47:DP47"/>
    <mergeCell ref="DK38:DP38"/>
    <mergeCell ref="DK39:DP39"/>
    <mergeCell ref="DI40:DJ40"/>
    <mergeCell ref="DK40:DP40"/>
    <mergeCell ref="DI41:DJ41"/>
    <mergeCell ref="DK41:DP41"/>
    <mergeCell ref="DI42:DJ42"/>
    <mergeCell ref="DK42:DP42"/>
    <mergeCell ref="DI38:DJ39"/>
    <mergeCell ref="DI33:DJ33"/>
    <mergeCell ref="DK33:DP33"/>
    <mergeCell ref="DI34:DJ34"/>
    <mergeCell ref="DK34:DP34"/>
    <mergeCell ref="DI35:DJ35"/>
    <mergeCell ref="DK35:DP35"/>
    <mergeCell ref="DI36:DJ36"/>
    <mergeCell ref="DK36:DP36"/>
    <mergeCell ref="DI37:DJ37"/>
    <mergeCell ref="DK37:DP37"/>
    <mergeCell ref="DI28:DJ28"/>
    <mergeCell ref="DK28:DP28"/>
    <mergeCell ref="DI29:DJ29"/>
    <mergeCell ref="DK29:DP29"/>
    <mergeCell ref="DI30:DJ30"/>
    <mergeCell ref="DK30:DP30"/>
    <mergeCell ref="DI31:DJ31"/>
    <mergeCell ref="DK31:DP31"/>
    <mergeCell ref="DI32:DJ32"/>
    <mergeCell ref="DK32:DP32"/>
    <mergeCell ref="DI23:DJ23"/>
    <mergeCell ref="DK23:DP23"/>
    <mergeCell ref="DI24:DJ24"/>
    <mergeCell ref="DK24:DP24"/>
    <mergeCell ref="DI25:DJ25"/>
    <mergeCell ref="DK25:DP25"/>
    <mergeCell ref="DI26:DJ26"/>
    <mergeCell ref="DK26:DP26"/>
    <mergeCell ref="DI27:DJ27"/>
    <mergeCell ref="DK27:DP27"/>
    <mergeCell ref="DK18:DP18"/>
    <mergeCell ref="DK19:DP19"/>
    <mergeCell ref="DI20:DJ20"/>
    <mergeCell ref="DK20:DP20"/>
    <mergeCell ref="DI21:DJ21"/>
    <mergeCell ref="DK21:DP21"/>
    <mergeCell ref="DI22:DJ22"/>
    <mergeCell ref="DK22:DP22"/>
    <mergeCell ref="DI13:DJ13"/>
    <mergeCell ref="DK13:DP13"/>
    <mergeCell ref="DI14:DJ14"/>
    <mergeCell ref="DK14:DP14"/>
    <mergeCell ref="DI15:DJ15"/>
    <mergeCell ref="DK15:DP15"/>
    <mergeCell ref="DI16:DJ16"/>
    <mergeCell ref="DK16:DP16"/>
    <mergeCell ref="DI17:DJ17"/>
    <mergeCell ref="DK17:DP17"/>
    <mergeCell ref="DI8:DJ8"/>
    <mergeCell ref="DK8:DP8"/>
    <mergeCell ref="DI9:DJ9"/>
    <mergeCell ref="DK9:DP9"/>
    <mergeCell ref="DI10:DJ10"/>
    <mergeCell ref="DK10:DP10"/>
    <mergeCell ref="DI11:DJ11"/>
    <mergeCell ref="DK11:DP11"/>
    <mergeCell ref="DI12:DJ12"/>
    <mergeCell ref="DK12:DP12"/>
    <mergeCell ref="DH83:DH85"/>
    <mergeCell ref="DG86:DG88"/>
    <mergeCell ref="DH86:DH88"/>
    <mergeCell ref="DG89:DG91"/>
    <mergeCell ref="DH89:DH91"/>
    <mergeCell ref="DG92:DG94"/>
    <mergeCell ref="DH92:DH94"/>
    <mergeCell ref="DG95:DG97"/>
    <mergeCell ref="DH95:DH97"/>
    <mergeCell ref="DH68:DH70"/>
    <mergeCell ref="DG71:DG73"/>
    <mergeCell ref="DH71:DH73"/>
    <mergeCell ref="DG74:DG76"/>
    <mergeCell ref="DH74:DH76"/>
    <mergeCell ref="DG77:DG79"/>
    <mergeCell ref="DH77:DH79"/>
    <mergeCell ref="DG80:DG82"/>
    <mergeCell ref="DH80:DH82"/>
    <mergeCell ref="DG68:DG70"/>
    <mergeCell ref="DG83:DG85"/>
    <mergeCell ref="DH53:DH55"/>
    <mergeCell ref="DG56:DG58"/>
    <mergeCell ref="DH56:DH58"/>
    <mergeCell ref="DG59:DG61"/>
    <mergeCell ref="DH59:DH61"/>
    <mergeCell ref="DG62:DG64"/>
    <mergeCell ref="DH62:DH64"/>
    <mergeCell ref="DG65:DG67"/>
    <mergeCell ref="DH65:DH67"/>
    <mergeCell ref="DH38:DH40"/>
    <mergeCell ref="DG41:DG43"/>
    <mergeCell ref="DH41:DH43"/>
    <mergeCell ref="DG44:DG46"/>
    <mergeCell ref="DH44:DH46"/>
    <mergeCell ref="DG47:DG49"/>
    <mergeCell ref="DH47:DH49"/>
    <mergeCell ref="DG50:DG52"/>
    <mergeCell ref="DH50:DH52"/>
    <mergeCell ref="DG38:DG40"/>
    <mergeCell ref="DG53:DG55"/>
    <mergeCell ref="DH23:DH25"/>
    <mergeCell ref="DG26:DG28"/>
    <mergeCell ref="DH26:DH28"/>
    <mergeCell ref="DG29:DG31"/>
    <mergeCell ref="DH29:DH31"/>
    <mergeCell ref="DG32:DG34"/>
    <mergeCell ref="DH32:DH34"/>
    <mergeCell ref="DG35:DG37"/>
    <mergeCell ref="DH35:DH37"/>
    <mergeCell ref="DH8:DH10"/>
    <mergeCell ref="DG11:DG13"/>
    <mergeCell ref="DH11:DH13"/>
    <mergeCell ref="DG14:DG16"/>
    <mergeCell ref="DH14:DH16"/>
    <mergeCell ref="DG17:DG19"/>
    <mergeCell ref="DH17:DH19"/>
    <mergeCell ref="DG20:DG22"/>
    <mergeCell ref="DH20:DH22"/>
    <mergeCell ref="DG8:DG10"/>
    <mergeCell ref="DG23:DG25"/>
    <mergeCell ref="CY93:CZ93"/>
    <mergeCell ref="DA93:DF93"/>
    <mergeCell ref="CY94:CZ94"/>
    <mergeCell ref="DA94:DF94"/>
    <mergeCell ref="CY95:CZ95"/>
    <mergeCell ref="DA95:DF95"/>
    <mergeCell ref="CY96:CZ96"/>
    <mergeCell ref="DA96:DF96"/>
    <mergeCell ref="CY97:CZ97"/>
    <mergeCell ref="DA97:DF97"/>
    <mergeCell ref="CY88:CZ88"/>
    <mergeCell ref="DA88:DF88"/>
    <mergeCell ref="CY89:CZ89"/>
    <mergeCell ref="DA89:DF89"/>
    <mergeCell ref="CY90:CZ90"/>
    <mergeCell ref="DA90:DF90"/>
    <mergeCell ref="CY91:CZ91"/>
    <mergeCell ref="DA91:DF91"/>
    <mergeCell ref="CY92:CZ92"/>
    <mergeCell ref="DA92:DF92"/>
    <mergeCell ref="CY83:CZ83"/>
    <mergeCell ref="DA83:DF83"/>
    <mergeCell ref="CY84:CZ84"/>
    <mergeCell ref="DA84:DF84"/>
    <mergeCell ref="CY85:CZ85"/>
    <mergeCell ref="DA85:DF85"/>
    <mergeCell ref="CY86:CZ86"/>
    <mergeCell ref="DA86:DF86"/>
    <mergeCell ref="CY87:CZ87"/>
    <mergeCell ref="DA87:DF87"/>
    <mergeCell ref="CY78:CZ78"/>
    <mergeCell ref="DA78:DF78"/>
    <mergeCell ref="CY79:CZ79"/>
    <mergeCell ref="DA79:DF79"/>
    <mergeCell ref="CY80:CZ80"/>
    <mergeCell ref="DA80:DF80"/>
    <mergeCell ref="CY81:CZ81"/>
    <mergeCell ref="DA81:DF81"/>
    <mergeCell ref="CY82:CZ82"/>
    <mergeCell ref="DA82:DF82"/>
    <mergeCell ref="CY73:CZ73"/>
    <mergeCell ref="DA73:DF73"/>
    <mergeCell ref="CY74:CZ74"/>
    <mergeCell ref="DA74:DF74"/>
    <mergeCell ref="CY75:CZ75"/>
    <mergeCell ref="DA75:DF75"/>
    <mergeCell ref="CY76:CZ76"/>
    <mergeCell ref="DA76:DF76"/>
    <mergeCell ref="CY77:CZ77"/>
    <mergeCell ref="DA77:DF77"/>
    <mergeCell ref="CY68:CZ68"/>
    <mergeCell ref="DA68:DF68"/>
    <mergeCell ref="CY69:CZ69"/>
    <mergeCell ref="DA69:DF69"/>
    <mergeCell ref="CY70:CZ70"/>
    <mergeCell ref="DA70:DF70"/>
    <mergeCell ref="CY71:CZ71"/>
    <mergeCell ref="DA71:DF71"/>
    <mergeCell ref="CY72:CZ72"/>
    <mergeCell ref="DA72:DF72"/>
    <mergeCell ref="DA63:DF63"/>
    <mergeCell ref="DA64:DF64"/>
    <mergeCell ref="CY65:CZ65"/>
    <mergeCell ref="DA65:DF65"/>
    <mergeCell ref="CY66:CZ66"/>
    <mergeCell ref="DA66:DF66"/>
    <mergeCell ref="CY67:CZ67"/>
    <mergeCell ref="DA67:DF67"/>
    <mergeCell ref="CY58:CZ58"/>
    <mergeCell ref="DA58:DF58"/>
    <mergeCell ref="CY59:CZ59"/>
    <mergeCell ref="DA59:DF59"/>
    <mergeCell ref="CY60:CZ60"/>
    <mergeCell ref="DA60:DF60"/>
    <mergeCell ref="CY61:CZ61"/>
    <mergeCell ref="DA61:DF61"/>
    <mergeCell ref="CY62:CZ62"/>
    <mergeCell ref="DA62:DF62"/>
    <mergeCell ref="CY63:CZ64"/>
    <mergeCell ref="CY53:CZ53"/>
    <mergeCell ref="DA53:DF53"/>
    <mergeCell ref="CY54:CZ54"/>
    <mergeCell ref="DA54:DF54"/>
    <mergeCell ref="CY55:CZ55"/>
    <mergeCell ref="DA55:DF55"/>
    <mergeCell ref="CY56:CZ56"/>
    <mergeCell ref="DA56:DF56"/>
    <mergeCell ref="CY57:CZ57"/>
    <mergeCell ref="DA57:DF57"/>
    <mergeCell ref="DA48:DF48"/>
    <mergeCell ref="CY49:CZ49"/>
    <mergeCell ref="DA49:DF49"/>
    <mergeCell ref="CY50:CZ50"/>
    <mergeCell ref="DA50:DF50"/>
    <mergeCell ref="CY51:CZ51"/>
    <mergeCell ref="DA51:DF51"/>
    <mergeCell ref="CY52:CZ52"/>
    <mergeCell ref="DA52:DF52"/>
    <mergeCell ref="CY47:CZ48"/>
    <mergeCell ref="CY43:CZ43"/>
    <mergeCell ref="DA43:DF43"/>
    <mergeCell ref="CY44:CZ44"/>
    <mergeCell ref="DA44:DF44"/>
    <mergeCell ref="DA45:DF45"/>
    <mergeCell ref="DA46:DF46"/>
    <mergeCell ref="DA47:DF47"/>
    <mergeCell ref="CY38:CZ38"/>
    <mergeCell ref="DA38:DF38"/>
    <mergeCell ref="CY39:CZ39"/>
    <mergeCell ref="DA39:DF39"/>
    <mergeCell ref="CY40:CZ40"/>
    <mergeCell ref="DA40:DF40"/>
    <mergeCell ref="CY41:CZ41"/>
    <mergeCell ref="DA41:DF41"/>
    <mergeCell ref="CY42:CZ42"/>
    <mergeCell ref="DA42:DF42"/>
    <mergeCell ref="CY45:CZ46"/>
    <mergeCell ref="CY33:CZ33"/>
    <mergeCell ref="DA33:DF33"/>
    <mergeCell ref="CY34:CZ34"/>
    <mergeCell ref="DA34:DF34"/>
    <mergeCell ref="CY35:CZ35"/>
    <mergeCell ref="DA35:DF35"/>
    <mergeCell ref="CY36:CZ36"/>
    <mergeCell ref="DA36:DF36"/>
    <mergeCell ref="CY37:CZ37"/>
    <mergeCell ref="DA37:DF37"/>
    <mergeCell ref="CY28:CZ28"/>
    <mergeCell ref="DA28:DF28"/>
    <mergeCell ref="CY29:CZ29"/>
    <mergeCell ref="DA29:DF29"/>
    <mergeCell ref="CY30:CZ30"/>
    <mergeCell ref="DA30:DF30"/>
    <mergeCell ref="CY31:CZ31"/>
    <mergeCell ref="DA31:DF31"/>
    <mergeCell ref="CY32:CZ32"/>
    <mergeCell ref="DA32:DF32"/>
    <mergeCell ref="CY23:CZ23"/>
    <mergeCell ref="DA23:DF23"/>
    <mergeCell ref="CY24:CZ24"/>
    <mergeCell ref="DA24:DF24"/>
    <mergeCell ref="CY25:CZ25"/>
    <mergeCell ref="DA25:DF25"/>
    <mergeCell ref="CY26:CZ26"/>
    <mergeCell ref="DA26:DF26"/>
    <mergeCell ref="CY27:CZ27"/>
    <mergeCell ref="DA27:DF27"/>
    <mergeCell ref="CY18:CZ18"/>
    <mergeCell ref="DA18:DF18"/>
    <mergeCell ref="CY19:CZ19"/>
    <mergeCell ref="DA19:DF19"/>
    <mergeCell ref="CY20:CZ20"/>
    <mergeCell ref="DA20:DF20"/>
    <mergeCell ref="CY21:CZ21"/>
    <mergeCell ref="DA21:DF21"/>
    <mergeCell ref="CY22:CZ22"/>
    <mergeCell ref="DA22:DF22"/>
    <mergeCell ref="CY13:CZ13"/>
    <mergeCell ref="DA13:DF13"/>
    <mergeCell ref="CY14:CZ14"/>
    <mergeCell ref="DA14:DF14"/>
    <mergeCell ref="CY15:CZ15"/>
    <mergeCell ref="DA15:DF15"/>
    <mergeCell ref="CY16:CZ16"/>
    <mergeCell ref="DA16:DF16"/>
    <mergeCell ref="CY17:CZ17"/>
    <mergeCell ref="DA17:DF17"/>
    <mergeCell ref="CY8:CZ8"/>
    <mergeCell ref="DA8:DF8"/>
    <mergeCell ref="CY9:CZ9"/>
    <mergeCell ref="DA9:DF9"/>
    <mergeCell ref="CY10:CZ10"/>
    <mergeCell ref="DA10:DF10"/>
    <mergeCell ref="CY11:CZ11"/>
    <mergeCell ref="DA11:DF11"/>
    <mergeCell ref="CY12:CZ12"/>
    <mergeCell ref="DA12:DF12"/>
    <mergeCell ref="CW83:CW85"/>
    <mergeCell ref="CX83:CX85"/>
    <mergeCell ref="CW86:CW88"/>
    <mergeCell ref="CX86:CX88"/>
    <mergeCell ref="CW89:CW91"/>
    <mergeCell ref="CX89:CX91"/>
    <mergeCell ref="CW92:CW94"/>
    <mergeCell ref="CX92:CX94"/>
    <mergeCell ref="CW95:CW97"/>
    <mergeCell ref="CX95:CX97"/>
    <mergeCell ref="CW68:CW70"/>
    <mergeCell ref="CX68:CX70"/>
    <mergeCell ref="CW71:CW73"/>
    <mergeCell ref="CX71:CX73"/>
    <mergeCell ref="CW74:CW76"/>
    <mergeCell ref="CX74:CX76"/>
    <mergeCell ref="CW77:CW79"/>
    <mergeCell ref="CX77:CX79"/>
    <mergeCell ref="CW80:CW82"/>
    <mergeCell ref="CX80:CX82"/>
    <mergeCell ref="CW53:CW55"/>
    <mergeCell ref="CX53:CX55"/>
    <mergeCell ref="CW56:CW58"/>
    <mergeCell ref="CX56:CX58"/>
    <mergeCell ref="CW59:CW61"/>
    <mergeCell ref="CX59:CX61"/>
    <mergeCell ref="CW62:CW64"/>
    <mergeCell ref="CX62:CX64"/>
    <mergeCell ref="CW65:CW67"/>
    <mergeCell ref="CX65:CX67"/>
    <mergeCell ref="CW38:CW40"/>
    <mergeCell ref="CX38:CX40"/>
    <mergeCell ref="CW41:CW43"/>
    <mergeCell ref="CX41:CX43"/>
    <mergeCell ref="CW44:CW46"/>
    <mergeCell ref="CX44:CX46"/>
    <mergeCell ref="CW47:CW49"/>
    <mergeCell ref="CX47:CX49"/>
    <mergeCell ref="CW50:CW52"/>
    <mergeCell ref="CX50:CX52"/>
    <mergeCell ref="CW23:CW25"/>
    <mergeCell ref="CX23:CX25"/>
    <mergeCell ref="CW26:CW28"/>
    <mergeCell ref="CX26:CX28"/>
    <mergeCell ref="CW29:CW31"/>
    <mergeCell ref="CX29:CX31"/>
    <mergeCell ref="CW32:CW34"/>
    <mergeCell ref="CX32:CX34"/>
    <mergeCell ref="CW35:CW37"/>
    <mergeCell ref="CX35:CX37"/>
    <mergeCell ref="CW8:CW10"/>
    <mergeCell ref="CX8:CX10"/>
    <mergeCell ref="CW11:CW13"/>
    <mergeCell ref="CX11:CX13"/>
    <mergeCell ref="CW14:CW16"/>
    <mergeCell ref="CX14:CX16"/>
    <mergeCell ref="CW17:CW19"/>
    <mergeCell ref="CX17:CX19"/>
    <mergeCell ref="CW20:CW22"/>
    <mergeCell ref="CX20:CX22"/>
    <mergeCell ref="CO93:CP93"/>
    <mergeCell ref="CQ93:CV93"/>
    <mergeCell ref="CO94:CP94"/>
    <mergeCell ref="CQ94:CV94"/>
    <mergeCell ref="CO95:CP95"/>
    <mergeCell ref="CQ95:CV95"/>
    <mergeCell ref="CO96:CP96"/>
    <mergeCell ref="CQ96:CV96"/>
    <mergeCell ref="CO97:CP97"/>
    <mergeCell ref="CQ97:CV97"/>
    <mergeCell ref="CO88:CP88"/>
    <mergeCell ref="CQ88:CV88"/>
    <mergeCell ref="CO89:CP89"/>
    <mergeCell ref="CQ89:CV89"/>
    <mergeCell ref="CO90:CP90"/>
    <mergeCell ref="CQ90:CV90"/>
    <mergeCell ref="CO91:CP91"/>
    <mergeCell ref="CQ91:CV91"/>
    <mergeCell ref="CO92:CP92"/>
    <mergeCell ref="CQ92:CV92"/>
    <mergeCell ref="CQ83:CV83"/>
    <mergeCell ref="CO84:CP84"/>
    <mergeCell ref="CQ84:CV84"/>
    <mergeCell ref="CO85:CP85"/>
    <mergeCell ref="CQ85:CV85"/>
    <mergeCell ref="CO86:CP86"/>
    <mergeCell ref="CQ86:CV86"/>
    <mergeCell ref="CO87:CP87"/>
    <mergeCell ref="CQ87:CV87"/>
    <mergeCell ref="CQ78:CV78"/>
    <mergeCell ref="CO79:CP79"/>
    <mergeCell ref="CQ79:CV79"/>
    <mergeCell ref="CO80:CP80"/>
    <mergeCell ref="CQ80:CV80"/>
    <mergeCell ref="CO81:CP81"/>
    <mergeCell ref="CQ81:CV81"/>
    <mergeCell ref="CO82:CP82"/>
    <mergeCell ref="CQ82:CV82"/>
    <mergeCell ref="CQ73:CV73"/>
    <mergeCell ref="CO74:CP74"/>
    <mergeCell ref="CQ74:CV74"/>
    <mergeCell ref="CO75:CP75"/>
    <mergeCell ref="CQ75:CV75"/>
    <mergeCell ref="CO76:CP76"/>
    <mergeCell ref="CQ76:CV76"/>
    <mergeCell ref="CO77:CP77"/>
    <mergeCell ref="CQ77:CV77"/>
    <mergeCell ref="CQ68:CV68"/>
    <mergeCell ref="CO69:CP69"/>
    <mergeCell ref="CQ69:CV69"/>
    <mergeCell ref="CO70:CP70"/>
    <mergeCell ref="CQ70:CV70"/>
    <mergeCell ref="CO71:CP71"/>
    <mergeCell ref="CQ71:CV71"/>
    <mergeCell ref="CO72:CP72"/>
    <mergeCell ref="CQ72:CV72"/>
    <mergeCell ref="CQ63:CV63"/>
    <mergeCell ref="CO64:CP64"/>
    <mergeCell ref="CQ64:CV64"/>
    <mergeCell ref="CO65:CP65"/>
    <mergeCell ref="CQ65:CV65"/>
    <mergeCell ref="CO66:CP66"/>
    <mergeCell ref="CQ66:CV66"/>
    <mergeCell ref="CO67:CP67"/>
    <mergeCell ref="CQ67:CV67"/>
    <mergeCell ref="CQ58:CV58"/>
    <mergeCell ref="CO59:CP59"/>
    <mergeCell ref="CQ59:CV59"/>
    <mergeCell ref="CO60:CP60"/>
    <mergeCell ref="CQ60:CV60"/>
    <mergeCell ref="CO61:CP61"/>
    <mergeCell ref="CQ61:CV61"/>
    <mergeCell ref="CO62:CP62"/>
    <mergeCell ref="CQ62:CV62"/>
    <mergeCell ref="CQ53:CV53"/>
    <mergeCell ref="CO54:CP54"/>
    <mergeCell ref="CQ54:CV54"/>
    <mergeCell ref="CO55:CP55"/>
    <mergeCell ref="CQ55:CV55"/>
    <mergeCell ref="CO56:CP56"/>
    <mergeCell ref="CQ56:CV56"/>
    <mergeCell ref="CO57:CP57"/>
    <mergeCell ref="CQ57:CV57"/>
    <mergeCell ref="CQ48:CV48"/>
    <mergeCell ref="CO49:CP49"/>
    <mergeCell ref="CQ49:CV49"/>
    <mergeCell ref="CO50:CP50"/>
    <mergeCell ref="CQ50:CV50"/>
    <mergeCell ref="CO51:CP51"/>
    <mergeCell ref="CQ51:CV51"/>
    <mergeCell ref="CO52:CP52"/>
    <mergeCell ref="CQ52:CV52"/>
    <mergeCell ref="CQ43:CV43"/>
    <mergeCell ref="CO44:CP44"/>
    <mergeCell ref="CQ44:CV44"/>
    <mergeCell ref="CO45:CP45"/>
    <mergeCell ref="CQ45:CV45"/>
    <mergeCell ref="CO46:CP46"/>
    <mergeCell ref="CQ46:CV46"/>
    <mergeCell ref="CO47:CP47"/>
    <mergeCell ref="CQ47:CV47"/>
    <mergeCell ref="CQ38:CV38"/>
    <mergeCell ref="CO39:CP39"/>
    <mergeCell ref="CQ39:CV39"/>
    <mergeCell ref="CO40:CP40"/>
    <mergeCell ref="CQ40:CV40"/>
    <mergeCell ref="CO41:CP41"/>
    <mergeCell ref="CQ41:CV41"/>
    <mergeCell ref="CO42:CP42"/>
    <mergeCell ref="CQ42:CV42"/>
    <mergeCell ref="CQ33:CV33"/>
    <mergeCell ref="CO34:CP34"/>
    <mergeCell ref="CQ34:CV34"/>
    <mergeCell ref="CO35:CP35"/>
    <mergeCell ref="CQ35:CV35"/>
    <mergeCell ref="CO36:CP36"/>
    <mergeCell ref="CQ36:CV36"/>
    <mergeCell ref="CO37:CP37"/>
    <mergeCell ref="CQ37:CV37"/>
    <mergeCell ref="CQ28:CV28"/>
    <mergeCell ref="CO29:CP29"/>
    <mergeCell ref="CQ29:CV29"/>
    <mergeCell ref="CO30:CP30"/>
    <mergeCell ref="CQ30:CV30"/>
    <mergeCell ref="CO31:CP31"/>
    <mergeCell ref="CQ31:CV31"/>
    <mergeCell ref="CO32:CP32"/>
    <mergeCell ref="CQ32:CV32"/>
    <mergeCell ref="CQ23:CV23"/>
    <mergeCell ref="CO24:CP24"/>
    <mergeCell ref="CQ24:CV24"/>
    <mergeCell ref="CO25:CP25"/>
    <mergeCell ref="CQ25:CV25"/>
    <mergeCell ref="CO26:CP26"/>
    <mergeCell ref="CQ26:CV26"/>
    <mergeCell ref="CO27:CP27"/>
    <mergeCell ref="CQ27:CV27"/>
    <mergeCell ref="CQ18:CV18"/>
    <mergeCell ref="CO19:CP19"/>
    <mergeCell ref="CQ19:CV19"/>
    <mergeCell ref="CO20:CP20"/>
    <mergeCell ref="CQ20:CV20"/>
    <mergeCell ref="CO21:CP21"/>
    <mergeCell ref="CQ21:CV21"/>
    <mergeCell ref="CO22:CP22"/>
    <mergeCell ref="CQ22:CV22"/>
    <mergeCell ref="CQ13:CV13"/>
    <mergeCell ref="CO14:CP14"/>
    <mergeCell ref="CQ14:CV14"/>
    <mergeCell ref="CO15:CP15"/>
    <mergeCell ref="CQ15:CV15"/>
    <mergeCell ref="CO16:CP16"/>
    <mergeCell ref="CQ16:CV16"/>
    <mergeCell ref="CO17:CP17"/>
    <mergeCell ref="CQ17:CV17"/>
    <mergeCell ref="CQ8:CV8"/>
    <mergeCell ref="CO9:CP9"/>
    <mergeCell ref="CQ9:CV9"/>
    <mergeCell ref="CO10:CP10"/>
    <mergeCell ref="CQ10:CV10"/>
    <mergeCell ref="CO11:CP11"/>
    <mergeCell ref="CQ11:CV11"/>
    <mergeCell ref="CO12:CP12"/>
    <mergeCell ref="CQ12:CV12"/>
    <mergeCell ref="CM86:CM88"/>
    <mergeCell ref="CN86:CN88"/>
    <mergeCell ref="CM89:CM91"/>
    <mergeCell ref="CN89:CN91"/>
    <mergeCell ref="CM92:CM94"/>
    <mergeCell ref="CN92:CN94"/>
    <mergeCell ref="CM95:CM97"/>
    <mergeCell ref="CN95:CN97"/>
    <mergeCell ref="CO8:CP8"/>
    <mergeCell ref="CO13:CP13"/>
    <mergeCell ref="CO18:CP18"/>
    <mergeCell ref="CO23:CP23"/>
    <mergeCell ref="CO28:CP28"/>
    <mergeCell ref="CO33:CP33"/>
    <mergeCell ref="CO38:CP38"/>
    <mergeCell ref="CO43:CP43"/>
    <mergeCell ref="CO48:CP48"/>
    <mergeCell ref="CO53:CP53"/>
    <mergeCell ref="CO58:CP58"/>
    <mergeCell ref="CO63:CP63"/>
    <mergeCell ref="CO68:CP68"/>
    <mergeCell ref="CO73:CP73"/>
    <mergeCell ref="CO78:CP78"/>
    <mergeCell ref="CO83:CP83"/>
    <mergeCell ref="CM71:CM73"/>
    <mergeCell ref="CN71:CN73"/>
    <mergeCell ref="CM74:CM76"/>
    <mergeCell ref="CN74:CN76"/>
    <mergeCell ref="CM77:CM79"/>
    <mergeCell ref="CN77:CN79"/>
    <mergeCell ref="CM80:CM82"/>
    <mergeCell ref="CN80:CN82"/>
    <mergeCell ref="CM83:CM85"/>
    <mergeCell ref="CN83:CN85"/>
    <mergeCell ref="CM56:CM58"/>
    <mergeCell ref="CN56:CN58"/>
    <mergeCell ref="CM59:CM61"/>
    <mergeCell ref="CN59:CN61"/>
    <mergeCell ref="CM62:CM64"/>
    <mergeCell ref="CN62:CN64"/>
    <mergeCell ref="CM65:CM67"/>
    <mergeCell ref="CN65:CN67"/>
    <mergeCell ref="CM68:CM70"/>
    <mergeCell ref="CN68:CN70"/>
    <mergeCell ref="CM41:CM43"/>
    <mergeCell ref="CN41:CN43"/>
    <mergeCell ref="CM44:CM46"/>
    <mergeCell ref="CN44:CN46"/>
    <mergeCell ref="CM47:CM49"/>
    <mergeCell ref="CN47:CN49"/>
    <mergeCell ref="CM50:CM52"/>
    <mergeCell ref="CN50:CN52"/>
    <mergeCell ref="CM53:CM55"/>
    <mergeCell ref="CN53:CN55"/>
    <mergeCell ref="CM8:CM10"/>
    <mergeCell ref="CN8:CN10"/>
    <mergeCell ref="CM11:CM13"/>
    <mergeCell ref="CN11:CN13"/>
    <mergeCell ref="CM14:CM16"/>
    <mergeCell ref="CN14:CN16"/>
    <mergeCell ref="CM17:CM19"/>
    <mergeCell ref="CN17:CN19"/>
    <mergeCell ref="CM20:CM22"/>
    <mergeCell ref="CN20:CN22"/>
    <mergeCell ref="CM23:CM25"/>
    <mergeCell ref="CN23:CN25"/>
    <mergeCell ref="CM26:CM28"/>
    <mergeCell ref="CN26:CN28"/>
    <mergeCell ref="CM29:CM31"/>
    <mergeCell ref="CN29:CN31"/>
    <mergeCell ref="CM32:CM34"/>
    <mergeCell ref="CN32:CN34"/>
    <mergeCell ref="CM35:CM37"/>
    <mergeCell ref="CN35:CN37"/>
    <mergeCell ref="CM38:CM40"/>
    <mergeCell ref="CN38:CN40"/>
    <mergeCell ref="CE93:CF93"/>
    <mergeCell ref="CG93:CL93"/>
    <mergeCell ref="CE94:CF94"/>
    <mergeCell ref="CG94:CL94"/>
    <mergeCell ref="CE95:CF95"/>
    <mergeCell ref="CG95:CL95"/>
    <mergeCell ref="CE96:CF96"/>
    <mergeCell ref="CG96:CL96"/>
    <mergeCell ref="CE97:CF97"/>
    <mergeCell ref="CG97:CL97"/>
    <mergeCell ref="CE88:CF88"/>
    <mergeCell ref="CG88:CL88"/>
    <mergeCell ref="CE89:CF89"/>
    <mergeCell ref="CG89:CL89"/>
    <mergeCell ref="CE90:CF90"/>
    <mergeCell ref="CG90:CL90"/>
    <mergeCell ref="CE91:CF91"/>
    <mergeCell ref="CG91:CL91"/>
    <mergeCell ref="CE92:CF92"/>
    <mergeCell ref="CG92:CL92"/>
    <mergeCell ref="CE83:CF83"/>
    <mergeCell ref="CG83:CL83"/>
    <mergeCell ref="CE84:CF84"/>
    <mergeCell ref="CG84:CL84"/>
    <mergeCell ref="CE85:CF85"/>
    <mergeCell ref="CG85:CL85"/>
    <mergeCell ref="CE86:CF86"/>
    <mergeCell ref="CG86:CL86"/>
    <mergeCell ref="CE87:CF87"/>
    <mergeCell ref="CG87:CL87"/>
    <mergeCell ref="CE78:CF78"/>
    <mergeCell ref="CG78:CL78"/>
    <mergeCell ref="CE79:CF79"/>
    <mergeCell ref="CG79:CL79"/>
    <mergeCell ref="CE80:CF80"/>
    <mergeCell ref="CG80:CL80"/>
    <mergeCell ref="CE81:CF81"/>
    <mergeCell ref="CG81:CL81"/>
    <mergeCell ref="CE82:CF82"/>
    <mergeCell ref="CG82:CL82"/>
    <mergeCell ref="CE73:CF73"/>
    <mergeCell ref="CG73:CL73"/>
    <mergeCell ref="CE74:CF74"/>
    <mergeCell ref="CG74:CL74"/>
    <mergeCell ref="CE75:CF75"/>
    <mergeCell ref="CG75:CL75"/>
    <mergeCell ref="CE76:CF76"/>
    <mergeCell ref="CG76:CL76"/>
    <mergeCell ref="CE77:CF77"/>
    <mergeCell ref="CG77:CL77"/>
    <mergeCell ref="CE68:CF68"/>
    <mergeCell ref="CG68:CL68"/>
    <mergeCell ref="CE69:CF69"/>
    <mergeCell ref="CG69:CL69"/>
    <mergeCell ref="CE70:CF70"/>
    <mergeCell ref="CG70:CL70"/>
    <mergeCell ref="CE71:CF71"/>
    <mergeCell ref="CG71:CL71"/>
    <mergeCell ref="CE72:CF72"/>
    <mergeCell ref="CG72:CL72"/>
    <mergeCell ref="CE63:CF63"/>
    <mergeCell ref="CG63:CL63"/>
    <mergeCell ref="CE64:CF64"/>
    <mergeCell ref="CG64:CL64"/>
    <mergeCell ref="CE65:CF65"/>
    <mergeCell ref="CG65:CL65"/>
    <mergeCell ref="CE66:CF66"/>
    <mergeCell ref="CG66:CL66"/>
    <mergeCell ref="CE67:CF67"/>
    <mergeCell ref="CG67:CL67"/>
    <mergeCell ref="CE58:CF58"/>
    <mergeCell ref="CG58:CL58"/>
    <mergeCell ref="CE59:CF59"/>
    <mergeCell ref="CG59:CL59"/>
    <mergeCell ref="CE60:CF60"/>
    <mergeCell ref="CG60:CL60"/>
    <mergeCell ref="CE61:CF61"/>
    <mergeCell ref="CG61:CL61"/>
    <mergeCell ref="CE62:CF62"/>
    <mergeCell ref="CG62:CL62"/>
    <mergeCell ref="CE53:CF53"/>
    <mergeCell ref="CG53:CL53"/>
    <mergeCell ref="CE54:CF54"/>
    <mergeCell ref="CG54:CL54"/>
    <mergeCell ref="CE55:CF55"/>
    <mergeCell ref="CG55:CL55"/>
    <mergeCell ref="CE56:CF56"/>
    <mergeCell ref="CG56:CL56"/>
    <mergeCell ref="CE57:CF57"/>
    <mergeCell ref="CG57:CL57"/>
    <mergeCell ref="CE48:CF48"/>
    <mergeCell ref="CG48:CL48"/>
    <mergeCell ref="CE49:CF49"/>
    <mergeCell ref="CG49:CL49"/>
    <mergeCell ref="CE50:CF50"/>
    <mergeCell ref="CG50:CL50"/>
    <mergeCell ref="CE51:CF51"/>
    <mergeCell ref="CG51:CL51"/>
    <mergeCell ref="CE52:CF52"/>
    <mergeCell ref="CG52:CL52"/>
    <mergeCell ref="CE43:CF43"/>
    <mergeCell ref="CG43:CL43"/>
    <mergeCell ref="CE44:CF44"/>
    <mergeCell ref="CG44:CL44"/>
    <mergeCell ref="CE45:CF45"/>
    <mergeCell ref="CG45:CL45"/>
    <mergeCell ref="CE46:CF46"/>
    <mergeCell ref="CG46:CL46"/>
    <mergeCell ref="CE47:CF47"/>
    <mergeCell ref="CG47:CL47"/>
    <mergeCell ref="CE38:CF38"/>
    <mergeCell ref="CG38:CL38"/>
    <mergeCell ref="CE39:CF39"/>
    <mergeCell ref="CG39:CL39"/>
    <mergeCell ref="CE40:CF40"/>
    <mergeCell ref="CG40:CL40"/>
    <mergeCell ref="CE41:CF41"/>
    <mergeCell ref="CG41:CL41"/>
    <mergeCell ref="CE42:CF42"/>
    <mergeCell ref="CG42:CL42"/>
    <mergeCell ref="CE33:CF33"/>
    <mergeCell ref="CG33:CL33"/>
    <mergeCell ref="CE34:CF34"/>
    <mergeCell ref="CG34:CL34"/>
    <mergeCell ref="CE35:CF35"/>
    <mergeCell ref="CG35:CL35"/>
    <mergeCell ref="CE36:CF36"/>
    <mergeCell ref="CG36:CL36"/>
    <mergeCell ref="CE37:CF37"/>
    <mergeCell ref="CG37:CL37"/>
    <mergeCell ref="CE28:CF28"/>
    <mergeCell ref="CG28:CL28"/>
    <mergeCell ref="CE29:CF29"/>
    <mergeCell ref="CG29:CL29"/>
    <mergeCell ref="CE30:CF30"/>
    <mergeCell ref="CG30:CL30"/>
    <mergeCell ref="CE31:CF31"/>
    <mergeCell ref="CG31:CL31"/>
    <mergeCell ref="CE32:CF32"/>
    <mergeCell ref="CG32:CL32"/>
    <mergeCell ref="CE23:CF23"/>
    <mergeCell ref="CG23:CL23"/>
    <mergeCell ref="CE24:CF24"/>
    <mergeCell ref="CG24:CL24"/>
    <mergeCell ref="CE25:CF25"/>
    <mergeCell ref="CG25:CL25"/>
    <mergeCell ref="CE26:CF26"/>
    <mergeCell ref="CG26:CL26"/>
    <mergeCell ref="CE27:CF27"/>
    <mergeCell ref="CG27:CL27"/>
    <mergeCell ref="CE18:CF18"/>
    <mergeCell ref="CG18:CL18"/>
    <mergeCell ref="CE19:CF19"/>
    <mergeCell ref="CG19:CL19"/>
    <mergeCell ref="CE20:CF20"/>
    <mergeCell ref="CG20:CL20"/>
    <mergeCell ref="CE21:CF21"/>
    <mergeCell ref="CG21:CL21"/>
    <mergeCell ref="CE22:CF22"/>
    <mergeCell ref="CG22:CL22"/>
    <mergeCell ref="CE13:CF13"/>
    <mergeCell ref="CG13:CL13"/>
    <mergeCell ref="CE14:CF14"/>
    <mergeCell ref="CG14:CL14"/>
    <mergeCell ref="CE15:CF15"/>
    <mergeCell ref="CG15:CL15"/>
    <mergeCell ref="CE16:CF16"/>
    <mergeCell ref="CG16:CL16"/>
    <mergeCell ref="CE17:CF17"/>
    <mergeCell ref="CG17:CL17"/>
    <mergeCell ref="CE8:CF8"/>
    <mergeCell ref="CG8:CL8"/>
    <mergeCell ref="CE9:CF9"/>
    <mergeCell ref="CG9:CL9"/>
    <mergeCell ref="CE10:CF10"/>
    <mergeCell ref="CG10:CL10"/>
    <mergeCell ref="CE11:CF11"/>
    <mergeCell ref="CG11:CL11"/>
    <mergeCell ref="CE12:CF12"/>
    <mergeCell ref="CG12:CL12"/>
    <mergeCell ref="CC83:CC85"/>
    <mergeCell ref="CD83:CD85"/>
    <mergeCell ref="CC86:CC88"/>
    <mergeCell ref="CD86:CD88"/>
    <mergeCell ref="CC89:CC91"/>
    <mergeCell ref="CD89:CD91"/>
    <mergeCell ref="CC92:CC94"/>
    <mergeCell ref="CD92:CD94"/>
    <mergeCell ref="CC38:CC40"/>
    <mergeCell ref="CD38:CD40"/>
    <mergeCell ref="CC41:CC43"/>
    <mergeCell ref="CD41:CD43"/>
    <mergeCell ref="CC44:CC46"/>
    <mergeCell ref="CD44:CD46"/>
    <mergeCell ref="CC47:CC49"/>
    <mergeCell ref="CD47:CD49"/>
    <mergeCell ref="CC50:CC52"/>
    <mergeCell ref="CD50:CD52"/>
    <mergeCell ref="CC23:CC25"/>
    <mergeCell ref="CD23:CD25"/>
    <mergeCell ref="CC26:CC28"/>
    <mergeCell ref="CD26:CD28"/>
    <mergeCell ref="CC95:CC97"/>
    <mergeCell ref="CD95:CD97"/>
    <mergeCell ref="CC68:CC70"/>
    <mergeCell ref="CD68:CD70"/>
    <mergeCell ref="CC71:CC73"/>
    <mergeCell ref="CD71:CD73"/>
    <mergeCell ref="CC74:CC76"/>
    <mergeCell ref="CD74:CD76"/>
    <mergeCell ref="CC77:CC79"/>
    <mergeCell ref="CD77:CD79"/>
    <mergeCell ref="CC80:CC82"/>
    <mergeCell ref="CD80:CD82"/>
    <mergeCell ref="CC53:CC55"/>
    <mergeCell ref="CD53:CD55"/>
    <mergeCell ref="CC56:CC58"/>
    <mergeCell ref="CD56:CD58"/>
    <mergeCell ref="CC59:CC61"/>
    <mergeCell ref="CD59:CD61"/>
    <mergeCell ref="CC62:CC64"/>
    <mergeCell ref="CD62:CD64"/>
    <mergeCell ref="CC65:CC67"/>
    <mergeCell ref="CD65:CD67"/>
    <mergeCell ref="CC29:CC31"/>
    <mergeCell ref="CD29:CD31"/>
    <mergeCell ref="CC32:CC34"/>
    <mergeCell ref="CD32:CD34"/>
    <mergeCell ref="CC35:CC37"/>
    <mergeCell ref="CD35:CD37"/>
    <mergeCell ref="CC8:CC10"/>
    <mergeCell ref="CD8:CD10"/>
    <mergeCell ref="CC11:CC13"/>
    <mergeCell ref="CD11:CD13"/>
    <mergeCell ref="CC14:CC16"/>
    <mergeCell ref="CD14:CD16"/>
    <mergeCell ref="CC17:CC19"/>
    <mergeCell ref="CD17:CD19"/>
    <mergeCell ref="CC20:CC22"/>
    <mergeCell ref="CD20:CD22"/>
    <mergeCell ref="BU93:BV93"/>
    <mergeCell ref="BW93:CB93"/>
    <mergeCell ref="BU83:BV83"/>
    <mergeCell ref="BW83:CB83"/>
    <mergeCell ref="BU84:BV84"/>
    <mergeCell ref="BW84:CB84"/>
    <mergeCell ref="BU85:BV85"/>
    <mergeCell ref="BW85:CB85"/>
    <mergeCell ref="BU86:BV86"/>
    <mergeCell ref="BW86:CB86"/>
    <mergeCell ref="BU87:BV87"/>
    <mergeCell ref="BW87:CB87"/>
    <mergeCell ref="BU78:BV78"/>
    <mergeCell ref="BW78:CB78"/>
    <mergeCell ref="BU79:BV79"/>
    <mergeCell ref="BW79:CB79"/>
    <mergeCell ref="BU94:BV94"/>
    <mergeCell ref="BW94:CB94"/>
    <mergeCell ref="BU95:BV95"/>
    <mergeCell ref="BW95:CB95"/>
    <mergeCell ref="BU96:BV96"/>
    <mergeCell ref="BW96:CB96"/>
    <mergeCell ref="BU97:BV97"/>
    <mergeCell ref="BW97:CB97"/>
    <mergeCell ref="BU88:BV88"/>
    <mergeCell ref="BW88:CB88"/>
    <mergeCell ref="BU89:BV89"/>
    <mergeCell ref="BW89:CB89"/>
    <mergeCell ref="BU90:BV90"/>
    <mergeCell ref="BW90:CB90"/>
    <mergeCell ref="BU91:BV91"/>
    <mergeCell ref="BW91:CB91"/>
    <mergeCell ref="BU92:BV92"/>
    <mergeCell ref="BW92:CB92"/>
    <mergeCell ref="BU80:BV80"/>
    <mergeCell ref="BW80:CB80"/>
    <mergeCell ref="BU81:BV81"/>
    <mergeCell ref="BW81:CB81"/>
    <mergeCell ref="BU82:BV82"/>
    <mergeCell ref="BW82:CB82"/>
    <mergeCell ref="BU73:BV73"/>
    <mergeCell ref="BW73:CB73"/>
    <mergeCell ref="BU74:BV74"/>
    <mergeCell ref="BW74:CB74"/>
    <mergeCell ref="BU75:BV75"/>
    <mergeCell ref="BW75:CB75"/>
    <mergeCell ref="BU76:BV76"/>
    <mergeCell ref="BW76:CB76"/>
    <mergeCell ref="BU77:BV77"/>
    <mergeCell ref="BW77:CB77"/>
    <mergeCell ref="BU68:BV68"/>
    <mergeCell ref="BW68:CB68"/>
    <mergeCell ref="BU69:BV69"/>
    <mergeCell ref="BW69:CB69"/>
    <mergeCell ref="BU70:BV70"/>
    <mergeCell ref="BW70:CB70"/>
    <mergeCell ref="BU71:BV71"/>
    <mergeCell ref="BW71:CB71"/>
    <mergeCell ref="BU72:BV72"/>
    <mergeCell ref="BW72:CB72"/>
    <mergeCell ref="BU63:BV63"/>
    <mergeCell ref="BW63:CB63"/>
    <mergeCell ref="BU64:BV64"/>
    <mergeCell ref="BW64:CB64"/>
    <mergeCell ref="BU65:BV65"/>
    <mergeCell ref="BW65:CB65"/>
    <mergeCell ref="BU66:BV66"/>
    <mergeCell ref="BW66:CB66"/>
    <mergeCell ref="BU67:BV67"/>
    <mergeCell ref="BW67:CB67"/>
    <mergeCell ref="BU58:BV58"/>
    <mergeCell ref="BW58:CB58"/>
    <mergeCell ref="BU59:BV59"/>
    <mergeCell ref="BW59:CB59"/>
    <mergeCell ref="BU60:BV60"/>
    <mergeCell ref="BW60:CB60"/>
    <mergeCell ref="BU61:BV61"/>
    <mergeCell ref="BW61:CB61"/>
    <mergeCell ref="BU62:BV62"/>
    <mergeCell ref="BW62:CB62"/>
    <mergeCell ref="BU53:BV53"/>
    <mergeCell ref="BW53:CB53"/>
    <mergeCell ref="BU54:BV54"/>
    <mergeCell ref="BW54:CB54"/>
    <mergeCell ref="BU55:BV55"/>
    <mergeCell ref="BW55:CB55"/>
    <mergeCell ref="BU56:BV56"/>
    <mergeCell ref="BW56:CB56"/>
    <mergeCell ref="BU57:BV57"/>
    <mergeCell ref="BW57:CB57"/>
    <mergeCell ref="BU48:BV48"/>
    <mergeCell ref="BW48:CB48"/>
    <mergeCell ref="BU49:BV49"/>
    <mergeCell ref="BW49:CB49"/>
    <mergeCell ref="BU50:BV50"/>
    <mergeCell ref="BW50:CB50"/>
    <mergeCell ref="BU51:BV51"/>
    <mergeCell ref="BW51:CB51"/>
    <mergeCell ref="BU52:BV52"/>
    <mergeCell ref="BW52:CB52"/>
    <mergeCell ref="BU43:BV43"/>
    <mergeCell ref="BW43:CB43"/>
    <mergeCell ref="BU44:BV44"/>
    <mergeCell ref="BW44:CB44"/>
    <mergeCell ref="BU45:BV45"/>
    <mergeCell ref="BW45:CB45"/>
    <mergeCell ref="BU46:BV46"/>
    <mergeCell ref="BW46:CB46"/>
    <mergeCell ref="BU47:BV47"/>
    <mergeCell ref="BW47:CB47"/>
    <mergeCell ref="BU38:BV38"/>
    <mergeCell ref="BW38:CB38"/>
    <mergeCell ref="BU39:BV39"/>
    <mergeCell ref="BW39:CB39"/>
    <mergeCell ref="BU40:BV40"/>
    <mergeCell ref="BW40:CB40"/>
    <mergeCell ref="BU41:BV41"/>
    <mergeCell ref="BW41:CB41"/>
    <mergeCell ref="BU42:BV42"/>
    <mergeCell ref="BW42:CB42"/>
    <mergeCell ref="BU33:BV33"/>
    <mergeCell ref="BW33:CB33"/>
    <mergeCell ref="BU34:BV34"/>
    <mergeCell ref="BW34:CB34"/>
    <mergeCell ref="BU35:BV35"/>
    <mergeCell ref="BW35:CB35"/>
    <mergeCell ref="BU36:BV36"/>
    <mergeCell ref="BW36:CB36"/>
    <mergeCell ref="BU37:BV37"/>
    <mergeCell ref="BW37:CB37"/>
    <mergeCell ref="BU28:BV28"/>
    <mergeCell ref="BW28:CB28"/>
    <mergeCell ref="BU29:BV29"/>
    <mergeCell ref="BW29:CB29"/>
    <mergeCell ref="BU30:BV30"/>
    <mergeCell ref="BW30:CB30"/>
    <mergeCell ref="BU31:BV31"/>
    <mergeCell ref="BW31:CB31"/>
    <mergeCell ref="BU32:BV32"/>
    <mergeCell ref="BW32:CB32"/>
    <mergeCell ref="BU23:BV23"/>
    <mergeCell ref="BW23:CB23"/>
    <mergeCell ref="BU24:BV24"/>
    <mergeCell ref="BW24:CB24"/>
    <mergeCell ref="BU25:BV25"/>
    <mergeCell ref="BW25:CB25"/>
    <mergeCell ref="BU26:BV26"/>
    <mergeCell ref="BW26:CB26"/>
    <mergeCell ref="BU27:BV27"/>
    <mergeCell ref="BW27:CB27"/>
    <mergeCell ref="BU18:BV18"/>
    <mergeCell ref="BW18:CB18"/>
    <mergeCell ref="BU19:BV19"/>
    <mergeCell ref="BW19:CB19"/>
    <mergeCell ref="BU20:BV20"/>
    <mergeCell ref="BW20:CB20"/>
    <mergeCell ref="BU21:BV21"/>
    <mergeCell ref="BW21:CB21"/>
    <mergeCell ref="BU22:BV22"/>
    <mergeCell ref="BW22:CB22"/>
    <mergeCell ref="BU13:BV13"/>
    <mergeCell ref="BW13:CB13"/>
    <mergeCell ref="BU14:BV14"/>
    <mergeCell ref="BW14:CB14"/>
    <mergeCell ref="BU15:BV15"/>
    <mergeCell ref="BW15:CB15"/>
    <mergeCell ref="BU16:BV16"/>
    <mergeCell ref="BW16:CB16"/>
    <mergeCell ref="BU17:BV17"/>
    <mergeCell ref="BW17:CB17"/>
    <mergeCell ref="BU8:BV8"/>
    <mergeCell ref="BW8:CB8"/>
    <mergeCell ref="BU9:BV9"/>
    <mergeCell ref="BW9:CB9"/>
    <mergeCell ref="BU10:BV10"/>
    <mergeCell ref="BW10:CB10"/>
    <mergeCell ref="BU11:BV11"/>
    <mergeCell ref="BW11:CB11"/>
    <mergeCell ref="BU12:BV12"/>
    <mergeCell ref="BW12:CB12"/>
    <mergeCell ref="BS83:BS85"/>
    <mergeCell ref="BT83:BT85"/>
    <mergeCell ref="BS86:BS88"/>
    <mergeCell ref="BT86:BT88"/>
    <mergeCell ref="BS89:BS91"/>
    <mergeCell ref="BT89:BT91"/>
    <mergeCell ref="BS92:BS94"/>
    <mergeCell ref="BT92:BT94"/>
    <mergeCell ref="BS95:BS97"/>
    <mergeCell ref="BT95:BT97"/>
    <mergeCell ref="BS68:BS70"/>
    <mergeCell ref="BT68:BT70"/>
    <mergeCell ref="BS71:BS73"/>
    <mergeCell ref="BT71:BT73"/>
    <mergeCell ref="BS74:BS76"/>
    <mergeCell ref="BT74:BT76"/>
    <mergeCell ref="BS77:BS79"/>
    <mergeCell ref="BT77:BT79"/>
    <mergeCell ref="BS80:BS82"/>
    <mergeCell ref="BT80:BT82"/>
    <mergeCell ref="BS53:BS55"/>
    <mergeCell ref="BT53:BT55"/>
    <mergeCell ref="BS56:BS58"/>
    <mergeCell ref="BT56:BT58"/>
    <mergeCell ref="BS59:BS61"/>
    <mergeCell ref="BT59:BT61"/>
    <mergeCell ref="BS62:BS64"/>
    <mergeCell ref="BT62:BT64"/>
    <mergeCell ref="BS65:BS67"/>
    <mergeCell ref="BT65:BT67"/>
    <mergeCell ref="BS38:BS40"/>
    <mergeCell ref="BT38:BT40"/>
    <mergeCell ref="BS41:BS43"/>
    <mergeCell ref="BT41:BT43"/>
    <mergeCell ref="BS44:BS46"/>
    <mergeCell ref="BT44:BT46"/>
    <mergeCell ref="BS47:BS49"/>
    <mergeCell ref="BT47:BT49"/>
    <mergeCell ref="BS50:BS52"/>
    <mergeCell ref="BT50:BT52"/>
    <mergeCell ref="BS23:BS25"/>
    <mergeCell ref="BT23:BT25"/>
    <mergeCell ref="BS26:BS28"/>
    <mergeCell ref="BT26:BT28"/>
    <mergeCell ref="BS29:BS31"/>
    <mergeCell ref="BT29:BT31"/>
    <mergeCell ref="BS32:BS34"/>
    <mergeCell ref="BT32:BT34"/>
    <mergeCell ref="BS35:BS37"/>
    <mergeCell ref="BT35:BT37"/>
    <mergeCell ref="BS8:BS10"/>
    <mergeCell ref="BT8:BT10"/>
    <mergeCell ref="BS11:BS13"/>
    <mergeCell ref="BT11:BT13"/>
    <mergeCell ref="BS14:BS16"/>
    <mergeCell ref="BT14:BT16"/>
    <mergeCell ref="BS17:BS19"/>
    <mergeCell ref="BT17:BT19"/>
    <mergeCell ref="BS20:BS22"/>
    <mergeCell ref="BT20:BT22"/>
    <mergeCell ref="BK93:BL93"/>
    <mergeCell ref="BM93:BR93"/>
    <mergeCell ref="BK94:BL94"/>
    <mergeCell ref="BM94:BR94"/>
    <mergeCell ref="BK95:BL95"/>
    <mergeCell ref="BM95:BR95"/>
    <mergeCell ref="BM96:BR96"/>
    <mergeCell ref="BM97:BR97"/>
    <mergeCell ref="BK88:BL88"/>
    <mergeCell ref="BM88:BR88"/>
    <mergeCell ref="BK89:BL89"/>
    <mergeCell ref="BM89:BR89"/>
    <mergeCell ref="BK90:BL90"/>
    <mergeCell ref="BM90:BR90"/>
    <mergeCell ref="BK91:BL91"/>
    <mergeCell ref="BM91:BR91"/>
    <mergeCell ref="BK92:BL92"/>
    <mergeCell ref="BM92:BR92"/>
    <mergeCell ref="BK83:BL83"/>
    <mergeCell ref="BM83:BR83"/>
    <mergeCell ref="BK84:BL84"/>
    <mergeCell ref="BM84:BR84"/>
    <mergeCell ref="BK85:BL85"/>
    <mergeCell ref="BM85:BR85"/>
    <mergeCell ref="BK86:BL86"/>
    <mergeCell ref="BM86:BR86"/>
    <mergeCell ref="BK87:BL87"/>
    <mergeCell ref="BM87:BR87"/>
    <mergeCell ref="BK78:BL78"/>
    <mergeCell ref="BM78:BR78"/>
    <mergeCell ref="BK79:BL79"/>
    <mergeCell ref="BM79:BR79"/>
    <mergeCell ref="BK80:BL80"/>
    <mergeCell ref="BM80:BR80"/>
    <mergeCell ref="BK81:BL81"/>
    <mergeCell ref="BM81:BR81"/>
    <mergeCell ref="BK82:BL82"/>
    <mergeCell ref="BM82:BR82"/>
    <mergeCell ref="BK73:BL73"/>
    <mergeCell ref="BM73:BR73"/>
    <mergeCell ref="BK74:BL74"/>
    <mergeCell ref="BM74:BR74"/>
    <mergeCell ref="BK75:BL75"/>
    <mergeCell ref="BM75:BR75"/>
    <mergeCell ref="BK76:BL76"/>
    <mergeCell ref="BM76:BR76"/>
    <mergeCell ref="BK77:BL77"/>
    <mergeCell ref="BM77:BR77"/>
    <mergeCell ref="BK68:BL68"/>
    <mergeCell ref="BM68:BR68"/>
    <mergeCell ref="BK69:BL69"/>
    <mergeCell ref="BM69:BR69"/>
    <mergeCell ref="BK70:BL70"/>
    <mergeCell ref="BM70:BR70"/>
    <mergeCell ref="BK71:BL71"/>
    <mergeCell ref="BM71:BR71"/>
    <mergeCell ref="BK72:BL72"/>
    <mergeCell ref="BM72:BR72"/>
    <mergeCell ref="BK63:BL63"/>
    <mergeCell ref="BM63:BR63"/>
    <mergeCell ref="BK64:BL64"/>
    <mergeCell ref="BM64:BR64"/>
    <mergeCell ref="BK65:BL65"/>
    <mergeCell ref="BM65:BR65"/>
    <mergeCell ref="BK66:BL66"/>
    <mergeCell ref="BM66:BR66"/>
    <mergeCell ref="BK67:BL67"/>
    <mergeCell ref="BM67:BR67"/>
    <mergeCell ref="BK58:BL58"/>
    <mergeCell ref="BM58:BR58"/>
    <mergeCell ref="BK59:BL59"/>
    <mergeCell ref="BM59:BR59"/>
    <mergeCell ref="BK60:BL60"/>
    <mergeCell ref="BM60:BR60"/>
    <mergeCell ref="BK61:BL61"/>
    <mergeCell ref="BM61:BR61"/>
    <mergeCell ref="BK62:BL62"/>
    <mergeCell ref="BM62:BR62"/>
    <mergeCell ref="BK53:BL53"/>
    <mergeCell ref="BM53:BR53"/>
    <mergeCell ref="BK54:BL54"/>
    <mergeCell ref="BM54:BR54"/>
    <mergeCell ref="BK55:BL55"/>
    <mergeCell ref="BM55:BR55"/>
    <mergeCell ref="BK56:BL56"/>
    <mergeCell ref="BM56:BR56"/>
    <mergeCell ref="BK57:BL57"/>
    <mergeCell ref="BM57:BR57"/>
    <mergeCell ref="BK48:BL48"/>
    <mergeCell ref="BM48:BR48"/>
    <mergeCell ref="BK49:BL49"/>
    <mergeCell ref="BM49:BR49"/>
    <mergeCell ref="BK50:BL50"/>
    <mergeCell ref="BM50:BR50"/>
    <mergeCell ref="BK51:BL51"/>
    <mergeCell ref="BM51:BR51"/>
    <mergeCell ref="BK52:BL52"/>
    <mergeCell ref="BM52:BR52"/>
    <mergeCell ref="BK43:BL43"/>
    <mergeCell ref="BM43:BR43"/>
    <mergeCell ref="BK44:BL44"/>
    <mergeCell ref="BM44:BR44"/>
    <mergeCell ref="BK45:BL45"/>
    <mergeCell ref="BM45:BR45"/>
    <mergeCell ref="BK46:BL46"/>
    <mergeCell ref="BM46:BR46"/>
    <mergeCell ref="BK47:BL47"/>
    <mergeCell ref="BM47:BR47"/>
    <mergeCell ref="BK38:BL38"/>
    <mergeCell ref="BM38:BR38"/>
    <mergeCell ref="BK39:BL39"/>
    <mergeCell ref="BM39:BR39"/>
    <mergeCell ref="BK40:BL40"/>
    <mergeCell ref="BM40:BR40"/>
    <mergeCell ref="BK41:BL41"/>
    <mergeCell ref="BM41:BR41"/>
    <mergeCell ref="BK42:BL42"/>
    <mergeCell ref="BM42:BR42"/>
    <mergeCell ref="BK33:BL33"/>
    <mergeCell ref="BM33:BR33"/>
    <mergeCell ref="BK34:BL34"/>
    <mergeCell ref="BM34:BR34"/>
    <mergeCell ref="BK35:BL35"/>
    <mergeCell ref="BM35:BR35"/>
    <mergeCell ref="BK36:BL36"/>
    <mergeCell ref="BM36:BR36"/>
    <mergeCell ref="BK37:BL37"/>
    <mergeCell ref="BM37:BR37"/>
    <mergeCell ref="BK28:BL28"/>
    <mergeCell ref="BM28:BR28"/>
    <mergeCell ref="BK29:BL29"/>
    <mergeCell ref="BM29:BR29"/>
    <mergeCell ref="BK30:BL30"/>
    <mergeCell ref="BM30:BR30"/>
    <mergeCell ref="BK31:BL31"/>
    <mergeCell ref="BM31:BR31"/>
    <mergeCell ref="BK32:BL32"/>
    <mergeCell ref="BM32:BR32"/>
    <mergeCell ref="BK23:BL23"/>
    <mergeCell ref="BM23:BR23"/>
    <mergeCell ref="BK24:BL24"/>
    <mergeCell ref="BM24:BR24"/>
    <mergeCell ref="BK25:BL25"/>
    <mergeCell ref="BM25:BR25"/>
    <mergeCell ref="BK26:BL26"/>
    <mergeCell ref="BM26:BR26"/>
    <mergeCell ref="BK27:BL27"/>
    <mergeCell ref="BM27:BR27"/>
    <mergeCell ref="BK18:BL18"/>
    <mergeCell ref="BM18:BR18"/>
    <mergeCell ref="BK19:BL19"/>
    <mergeCell ref="BM19:BR19"/>
    <mergeCell ref="BK20:BL20"/>
    <mergeCell ref="BM20:BR20"/>
    <mergeCell ref="BK21:BL21"/>
    <mergeCell ref="BM21:BR21"/>
    <mergeCell ref="BK22:BL22"/>
    <mergeCell ref="BM22:BR22"/>
    <mergeCell ref="BK13:BL13"/>
    <mergeCell ref="BM13:BR13"/>
    <mergeCell ref="BK14:BL14"/>
    <mergeCell ref="BM14:BR14"/>
    <mergeCell ref="BK15:BL15"/>
    <mergeCell ref="BM15:BR15"/>
    <mergeCell ref="BK16:BL16"/>
    <mergeCell ref="BM16:BR16"/>
    <mergeCell ref="BK17:BL17"/>
    <mergeCell ref="BM17:BR17"/>
    <mergeCell ref="BK8:BL8"/>
    <mergeCell ref="BM8:BR8"/>
    <mergeCell ref="BK9:BL9"/>
    <mergeCell ref="BM9:BR9"/>
    <mergeCell ref="BK10:BL10"/>
    <mergeCell ref="BM10:BR10"/>
    <mergeCell ref="BK11:BL11"/>
    <mergeCell ref="BM11:BR11"/>
    <mergeCell ref="BK12:BL12"/>
    <mergeCell ref="BM12:BR12"/>
    <mergeCell ref="BI83:BI85"/>
    <mergeCell ref="BJ83:BJ85"/>
    <mergeCell ref="BI86:BI88"/>
    <mergeCell ref="BJ86:BJ88"/>
    <mergeCell ref="BI89:BI91"/>
    <mergeCell ref="BJ89:BJ91"/>
    <mergeCell ref="BI92:BI94"/>
    <mergeCell ref="BJ92:BJ94"/>
    <mergeCell ref="BI95:BI97"/>
    <mergeCell ref="BJ95:BJ97"/>
    <mergeCell ref="BI68:BI70"/>
    <mergeCell ref="BJ68:BJ70"/>
    <mergeCell ref="BI71:BI73"/>
    <mergeCell ref="BJ71:BJ73"/>
    <mergeCell ref="BI74:BI76"/>
    <mergeCell ref="BJ74:BJ76"/>
    <mergeCell ref="BI77:BI79"/>
    <mergeCell ref="BJ77:BJ79"/>
    <mergeCell ref="BI80:BI82"/>
    <mergeCell ref="BJ80:BJ82"/>
    <mergeCell ref="BI53:BI55"/>
    <mergeCell ref="BJ53:BJ55"/>
    <mergeCell ref="BI56:BI58"/>
    <mergeCell ref="BJ56:BJ58"/>
    <mergeCell ref="BI59:BI61"/>
    <mergeCell ref="BJ59:BJ61"/>
    <mergeCell ref="BI62:BI64"/>
    <mergeCell ref="BJ62:BJ64"/>
    <mergeCell ref="BI65:BI67"/>
    <mergeCell ref="BJ65:BJ67"/>
    <mergeCell ref="BI38:BI40"/>
    <mergeCell ref="BJ38:BJ40"/>
    <mergeCell ref="BI41:BI43"/>
    <mergeCell ref="BJ41:BJ43"/>
    <mergeCell ref="BI44:BI46"/>
    <mergeCell ref="BJ44:BJ46"/>
    <mergeCell ref="BI47:BI49"/>
    <mergeCell ref="BJ47:BJ49"/>
    <mergeCell ref="BI50:BI52"/>
    <mergeCell ref="BJ50:BJ52"/>
    <mergeCell ref="BI23:BI25"/>
    <mergeCell ref="BJ23:BJ25"/>
    <mergeCell ref="BI26:BI28"/>
    <mergeCell ref="BJ26:BJ28"/>
    <mergeCell ref="BI29:BI31"/>
    <mergeCell ref="BJ29:BJ31"/>
    <mergeCell ref="BI32:BI34"/>
    <mergeCell ref="BJ32:BJ34"/>
    <mergeCell ref="BI35:BI37"/>
    <mergeCell ref="BJ35:BJ37"/>
    <mergeCell ref="BI8:BI10"/>
    <mergeCell ref="BJ8:BJ10"/>
    <mergeCell ref="BI11:BI13"/>
    <mergeCell ref="BJ11:BJ13"/>
    <mergeCell ref="BI14:BI16"/>
    <mergeCell ref="BJ14:BJ16"/>
    <mergeCell ref="BI17:BI19"/>
    <mergeCell ref="BJ17:BJ19"/>
    <mergeCell ref="BI20:BI22"/>
    <mergeCell ref="BJ20:BJ22"/>
    <mergeCell ref="BA93:BB93"/>
    <mergeCell ref="BC93:BH93"/>
    <mergeCell ref="BA94:BB94"/>
    <mergeCell ref="BC94:BH94"/>
    <mergeCell ref="BA95:BB95"/>
    <mergeCell ref="BC95:BH95"/>
    <mergeCell ref="BA96:BB96"/>
    <mergeCell ref="BC96:BH96"/>
    <mergeCell ref="BA97:BB97"/>
    <mergeCell ref="BC97:BH97"/>
    <mergeCell ref="BA88:BB88"/>
    <mergeCell ref="BC88:BH88"/>
    <mergeCell ref="BA89:BB89"/>
    <mergeCell ref="BC89:BH89"/>
    <mergeCell ref="BA90:BB90"/>
    <mergeCell ref="BC90:BH90"/>
    <mergeCell ref="BA91:BB91"/>
    <mergeCell ref="BC91:BH91"/>
    <mergeCell ref="BA92:BB92"/>
    <mergeCell ref="BC92:BH92"/>
    <mergeCell ref="BA83:BB83"/>
    <mergeCell ref="BC83:BH83"/>
    <mergeCell ref="BA84:BB84"/>
    <mergeCell ref="BC84:BH84"/>
    <mergeCell ref="BA85:BB85"/>
    <mergeCell ref="BC85:BH85"/>
    <mergeCell ref="BA86:BB86"/>
    <mergeCell ref="BC86:BH86"/>
    <mergeCell ref="BA87:BB87"/>
    <mergeCell ref="BC87:BH87"/>
    <mergeCell ref="BA78:BB78"/>
    <mergeCell ref="BC78:BH78"/>
    <mergeCell ref="BA79:BB79"/>
    <mergeCell ref="BC79:BH79"/>
    <mergeCell ref="BA80:BB80"/>
    <mergeCell ref="BC80:BH80"/>
    <mergeCell ref="BA81:BB81"/>
    <mergeCell ref="BC81:BH81"/>
    <mergeCell ref="BA82:BB82"/>
    <mergeCell ref="BC82:BH82"/>
    <mergeCell ref="BA73:BB73"/>
    <mergeCell ref="BC73:BH73"/>
    <mergeCell ref="BA74:BB74"/>
    <mergeCell ref="BC74:BH74"/>
    <mergeCell ref="BA75:BB75"/>
    <mergeCell ref="BC75:BH75"/>
    <mergeCell ref="BA76:BB76"/>
    <mergeCell ref="BC76:BH76"/>
    <mergeCell ref="BA77:BB77"/>
    <mergeCell ref="BC77:BH77"/>
    <mergeCell ref="BA68:BB68"/>
    <mergeCell ref="BC68:BH68"/>
    <mergeCell ref="BA69:BB69"/>
    <mergeCell ref="BC69:BH69"/>
    <mergeCell ref="BA70:BB70"/>
    <mergeCell ref="BC70:BH70"/>
    <mergeCell ref="BA71:BB71"/>
    <mergeCell ref="BC71:BH71"/>
    <mergeCell ref="BA72:BB72"/>
    <mergeCell ref="BC72:BH72"/>
    <mergeCell ref="BA63:BB63"/>
    <mergeCell ref="BC63:BH63"/>
    <mergeCell ref="BA64:BB64"/>
    <mergeCell ref="BC64:BH64"/>
    <mergeCell ref="BA65:BB65"/>
    <mergeCell ref="BC65:BH65"/>
    <mergeCell ref="BA66:BB66"/>
    <mergeCell ref="BC66:BH66"/>
    <mergeCell ref="BA67:BB67"/>
    <mergeCell ref="BC67:BH67"/>
    <mergeCell ref="BA58:BB58"/>
    <mergeCell ref="BC58:BH58"/>
    <mergeCell ref="BA59:BB59"/>
    <mergeCell ref="BC59:BH59"/>
    <mergeCell ref="BA60:BB60"/>
    <mergeCell ref="BC60:BH60"/>
    <mergeCell ref="BA61:BB61"/>
    <mergeCell ref="BC61:BH61"/>
    <mergeCell ref="BA62:BB62"/>
    <mergeCell ref="BC62:BH62"/>
    <mergeCell ref="BA53:BB53"/>
    <mergeCell ref="BC53:BH53"/>
    <mergeCell ref="BA54:BB54"/>
    <mergeCell ref="BC54:BH54"/>
    <mergeCell ref="BA55:BB55"/>
    <mergeCell ref="BC55:BH55"/>
    <mergeCell ref="BA56:BB56"/>
    <mergeCell ref="BC56:BH56"/>
    <mergeCell ref="BA57:BB57"/>
    <mergeCell ref="BC57:BH57"/>
    <mergeCell ref="BA48:BB48"/>
    <mergeCell ref="BC48:BH48"/>
    <mergeCell ref="BA49:BB49"/>
    <mergeCell ref="BC49:BH49"/>
    <mergeCell ref="BA50:BB50"/>
    <mergeCell ref="BC50:BH50"/>
    <mergeCell ref="BA51:BB51"/>
    <mergeCell ref="BC51:BH51"/>
    <mergeCell ref="BA52:BB52"/>
    <mergeCell ref="BC52:BH52"/>
    <mergeCell ref="BA43:BB43"/>
    <mergeCell ref="BC43:BH43"/>
    <mergeCell ref="BA44:BB44"/>
    <mergeCell ref="BC44:BH44"/>
    <mergeCell ref="BA45:BB45"/>
    <mergeCell ref="BC45:BH45"/>
    <mergeCell ref="BA46:BB46"/>
    <mergeCell ref="BC46:BH46"/>
    <mergeCell ref="BA47:BB47"/>
    <mergeCell ref="BC47:BH47"/>
    <mergeCell ref="BA38:BB38"/>
    <mergeCell ref="BC38:BH38"/>
    <mergeCell ref="BA39:BB39"/>
    <mergeCell ref="BC39:BH39"/>
    <mergeCell ref="BA40:BB40"/>
    <mergeCell ref="BC40:BH40"/>
    <mergeCell ref="BA41:BB41"/>
    <mergeCell ref="BC41:BH41"/>
    <mergeCell ref="BA42:BB42"/>
    <mergeCell ref="BC42:BH42"/>
    <mergeCell ref="BA33:BB33"/>
    <mergeCell ref="BC33:BH33"/>
    <mergeCell ref="BA34:BB34"/>
    <mergeCell ref="BC34:BH34"/>
    <mergeCell ref="BA35:BB35"/>
    <mergeCell ref="BC35:BH35"/>
    <mergeCell ref="BA36:BB36"/>
    <mergeCell ref="BC36:BH36"/>
    <mergeCell ref="BA37:BB37"/>
    <mergeCell ref="BC37:BH37"/>
    <mergeCell ref="BA28:BB28"/>
    <mergeCell ref="BC28:BH28"/>
    <mergeCell ref="BA29:BB29"/>
    <mergeCell ref="BC29:BH29"/>
    <mergeCell ref="BA30:BB30"/>
    <mergeCell ref="BC30:BH30"/>
    <mergeCell ref="BA31:BB31"/>
    <mergeCell ref="BC31:BH31"/>
    <mergeCell ref="BA32:BB32"/>
    <mergeCell ref="BC32:BH32"/>
    <mergeCell ref="BA23:BB23"/>
    <mergeCell ref="BC23:BH23"/>
    <mergeCell ref="BA24:BB24"/>
    <mergeCell ref="BC24:BH24"/>
    <mergeCell ref="BA25:BB25"/>
    <mergeCell ref="BC25:BH25"/>
    <mergeCell ref="BA26:BB26"/>
    <mergeCell ref="BC26:BH26"/>
    <mergeCell ref="BA27:BB27"/>
    <mergeCell ref="BC27:BH27"/>
    <mergeCell ref="BA18:BB18"/>
    <mergeCell ref="BC18:BH18"/>
    <mergeCell ref="BA19:BB19"/>
    <mergeCell ref="BC19:BH19"/>
    <mergeCell ref="BA20:BB20"/>
    <mergeCell ref="BC20:BH20"/>
    <mergeCell ref="BA21:BB21"/>
    <mergeCell ref="BC21:BH21"/>
    <mergeCell ref="BA22:BB22"/>
    <mergeCell ref="BC22:BH22"/>
    <mergeCell ref="BA13:BB13"/>
    <mergeCell ref="BC13:BH13"/>
    <mergeCell ref="BA14:BB14"/>
    <mergeCell ref="BC14:BH14"/>
    <mergeCell ref="BA15:BB15"/>
    <mergeCell ref="BC15:BH15"/>
    <mergeCell ref="BA16:BB16"/>
    <mergeCell ref="BC16:BH16"/>
    <mergeCell ref="BA17:BB17"/>
    <mergeCell ref="BC17:BH17"/>
    <mergeCell ref="BA8:BB8"/>
    <mergeCell ref="BC8:BH8"/>
    <mergeCell ref="BA9:BB9"/>
    <mergeCell ref="BC9:BH9"/>
    <mergeCell ref="BA10:BB10"/>
    <mergeCell ref="BC10:BH10"/>
    <mergeCell ref="BA11:BB11"/>
    <mergeCell ref="BC11:BH11"/>
    <mergeCell ref="BA12:BB12"/>
    <mergeCell ref="BC12:BH12"/>
    <mergeCell ref="AY83:AY85"/>
    <mergeCell ref="AZ83:AZ85"/>
    <mergeCell ref="AY86:AY88"/>
    <mergeCell ref="AZ86:AZ88"/>
    <mergeCell ref="AY89:AY91"/>
    <mergeCell ref="AZ89:AZ91"/>
    <mergeCell ref="AY92:AY94"/>
    <mergeCell ref="AZ92:AZ94"/>
    <mergeCell ref="AY95:AY97"/>
    <mergeCell ref="AZ95:AZ97"/>
    <mergeCell ref="AY68:AY70"/>
    <mergeCell ref="AZ68:AZ70"/>
    <mergeCell ref="AY71:AY73"/>
    <mergeCell ref="AZ71:AZ73"/>
    <mergeCell ref="AY74:AY76"/>
    <mergeCell ref="AZ74:AZ76"/>
    <mergeCell ref="AY77:AY79"/>
    <mergeCell ref="AZ77:AZ79"/>
    <mergeCell ref="AY80:AY82"/>
    <mergeCell ref="AZ80:AZ82"/>
    <mergeCell ref="AY53:AY55"/>
    <mergeCell ref="AZ53:AZ55"/>
    <mergeCell ref="AY56:AY58"/>
    <mergeCell ref="AZ56:AZ58"/>
    <mergeCell ref="AY59:AY61"/>
    <mergeCell ref="AZ59:AZ61"/>
    <mergeCell ref="AY62:AY64"/>
    <mergeCell ref="AZ62:AZ64"/>
    <mergeCell ref="AY65:AY67"/>
    <mergeCell ref="AZ65:AZ67"/>
    <mergeCell ref="AY38:AY40"/>
    <mergeCell ref="AZ38:AZ40"/>
    <mergeCell ref="AY41:AY43"/>
    <mergeCell ref="AZ41:AZ43"/>
    <mergeCell ref="AY44:AY46"/>
    <mergeCell ref="AZ44:AZ46"/>
    <mergeCell ref="AY47:AY49"/>
    <mergeCell ref="AZ47:AZ49"/>
    <mergeCell ref="AY50:AY52"/>
    <mergeCell ref="AZ50:AZ52"/>
    <mergeCell ref="AY23:AY25"/>
    <mergeCell ref="AZ23:AZ25"/>
    <mergeCell ref="AY26:AY28"/>
    <mergeCell ref="AZ26:AZ28"/>
    <mergeCell ref="AY29:AY31"/>
    <mergeCell ref="AZ29:AZ31"/>
    <mergeCell ref="AY32:AY34"/>
    <mergeCell ref="AZ32:AZ34"/>
    <mergeCell ref="AY35:AY37"/>
    <mergeCell ref="AZ35:AZ37"/>
    <mergeCell ref="AY8:AY10"/>
    <mergeCell ref="AZ8:AZ10"/>
    <mergeCell ref="AY11:AY13"/>
    <mergeCell ref="AZ11:AZ13"/>
    <mergeCell ref="AY14:AY16"/>
    <mergeCell ref="AZ14:AZ16"/>
    <mergeCell ref="AY17:AY19"/>
    <mergeCell ref="AZ17:AZ19"/>
    <mergeCell ref="AY20:AY22"/>
    <mergeCell ref="AZ20:AZ22"/>
    <mergeCell ref="AQ93:AR93"/>
    <mergeCell ref="AS93:AX93"/>
    <mergeCell ref="AQ94:AR94"/>
    <mergeCell ref="AS94:AX94"/>
    <mergeCell ref="AQ95:AR95"/>
    <mergeCell ref="AS95:AX95"/>
    <mergeCell ref="AQ96:AR96"/>
    <mergeCell ref="AS96:AX96"/>
    <mergeCell ref="AQ97:AR97"/>
    <mergeCell ref="AS97:AX97"/>
    <mergeCell ref="AQ88:AR88"/>
    <mergeCell ref="AS88:AX88"/>
    <mergeCell ref="AQ89:AR89"/>
    <mergeCell ref="AS89:AX89"/>
    <mergeCell ref="AQ90:AR90"/>
    <mergeCell ref="AS90:AX90"/>
    <mergeCell ref="AQ91:AR91"/>
    <mergeCell ref="AS91:AX91"/>
    <mergeCell ref="AQ92:AR92"/>
    <mergeCell ref="AS92:AX92"/>
    <mergeCell ref="AQ83:AR83"/>
    <mergeCell ref="AS83:AX83"/>
    <mergeCell ref="AQ84:AR84"/>
    <mergeCell ref="AS84:AX84"/>
    <mergeCell ref="AQ85:AR85"/>
    <mergeCell ref="AS85:AX85"/>
    <mergeCell ref="AQ86:AR86"/>
    <mergeCell ref="AS86:AX86"/>
    <mergeCell ref="AQ87:AR87"/>
    <mergeCell ref="AS87:AX87"/>
    <mergeCell ref="AQ78:AR78"/>
    <mergeCell ref="AS78:AX78"/>
    <mergeCell ref="AQ79:AR79"/>
    <mergeCell ref="AS79:AX79"/>
    <mergeCell ref="AQ80:AR80"/>
    <mergeCell ref="AS80:AX80"/>
    <mergeCell ref="AQ81:AR81"/>
    <mergeCell ref="AS81:AX81"/>
    <mergeCell ref="AQ82:AR82"/>
    <mergeCell ref="AS82:AX82"/>
    <mergeCell ref="AQ73:AR73"/>
    <mergeCell ref="AS73:AX73"/>
    <mergeCell ref="AQ74:AR74"/>
    <mergeCell ref="AS74:AX74"/>
    <mergeCell ref="AQ75:AR75"/>
    <mergeCell ref="AS75:AX75"/>
    <mergeCell ref="AQ76:AR76"/>
    <mergeCell ref="AS76:AX76"/>
    <mergeCell ref="AQ77:AR77"/>
    <mergeCell ref="AS77:AX77"/>
    <mergeCell ref="AQ68:AR68"/>
    <mergeCell ref="AS68:AX68"/>
    <mergeCell ref="AQ69:AR69"/>
    <mergeCell ref="AS69:AX69"/>
    <mergeCell ref="AQ70:AR70"/>
    <mergeCell ref="AS70:AX70"/>
    <mergeCell ref="AQ71:AR71"/>
    <mergeCell ref="AS71:AX71"/>
    <mergeCell ref="AQ72:AR72"/>
    <mergeCell ref="AS72:AX72"/>
    <mergeCell ref="AQ63:AR63"/>
    <mergeCell ref="AS63:AX63"/>
    <mergeCell ref="AQ64:AR64"/>
    <mergeCell ref="AS64:AX64"/>
    <mergeCell ref="AQ65:AR65"/>
    <mergeCell ref="AS65:AX65"/>
    <mergeCell ref="AQ66:AR66"/>
    <mergeCell ref="AS66:AX66"/>
    <mergeCell ref="AQ67:AR67"/>
    <mergeCell ref="AS67:AX67"/>
    <mergeCell ref="AQ58:AR58"/>
    <mergeCell ref="AS58:AX58"/>
    <mergeCell ref="AQ59:AR59"/>
    <mergeCell ref="AS59:AX59"/>
    <mergeCell ref="AQ60:AR60"/>
    <mergeCell ref="AS60:AX60"/>
    <mergeCell ref="AQ61:AR61"/>
    <mergeCell ref="AS61:AX61"/>
    <mergeCell ref="AQ62:AR62"/>
    <mergeCell ref="AS62:AX62"/>
    <mergeCell ref="AQ53:AR53"/>
    <mergeCell ref="AS53:AX53"/>
    <mergeCell ref="AQ54:AR54"/>
    <mergeCell ref="AS54:AX54"/>
    <mergeCell ref="AQ55:AR55"/>
    <mergeCell ref="AS55:AX55"/>
    <mergeCell ref="AQ56:AR56"/>
    <mergeCell ref="AS56:AX56"/>
    <mergeCell ref="AQ57:AR57"/>
    <mergeCell ref="AS57:AX57"/>
    <mergeCell ref="AQ48:AR48"/>
    <mergeCell ref="AS48:AX48"/>
    <mergeCell ref="AQ49:AR49"/>
    <mergeCell ref="AS49:AX49"/>
    <mergeCell ref="AQ50:AR50"/>
    <mergeCell ref="AS50:AX50"/>
    <mergeCell ref="AQ51:AR51"/>
    <mergeCell ref="AS51:AX51"/>
    <mergeCell ref="AQ52:AR52"/>
    <mergeCell ref="AS52:AX52"/>
    <mergeCell ref="AQ43:AR43"/>
    <mergeCell ref="AS43:AX43"/>
    <mergeCell ref="AQ44:AR44"/>
    <mergeCell ref="AS44:AX44"/>
    <mergeCell ref="AQ45:AR45"/>
    <mergeCell ref="AS45:AX45"/>
    <mergeCell ref="AQ46:AR46"/>
    <mergeCell ref="AS46:AX46"/>
    <mergeCell ref="AQ47:AR47"/>
    <mergeCell ref="AS47:AX47"/>
    <mergeCell ref="AQ38:AR38"/>
    <mergeCell ref="AS38:AX38"/>
    <mergeCell ref="AQ39:AR39"/>
    <mergeCell ref="AS39:AX39"/>
    <mergeCell ref="AQ40:AR40"/>
    <mergeCell ref="AS40:AX40"/>
    <mergeCell ref="AQ41:AR41"/>
    <mergeCell ref="AS41:AX41"/>
    <mergeCell ref="AQ42:AR42"/>
    <mergeCell ref="AS42:AX42"/>
    <mergeCell ref="AQ33:AR33"/>
    <mergeCell ref="AS33:AX33"/>
    <mergeCell ref="AQ34:AR34"/>
    <mergeCell ref="AS34:AX34"/>
    <mergeCell ref="AQ35:AR35"/>
    <mergeCell ref="AS35:AX35"/>
    <mergeCell ref="AQ36:AR36"/>
    <mergeCell ref="AS36:AX36"/>
    <mergeCell ref="AQ37:AR37"/>
    <mergeCell ref="AS37:AX37"/>
    <mergeCell ref="AQ28:AR28"/>
    <mergeCell ref="AS28:AX28"/>
    <mergeCell ref="AQ29:AR29"/>
    <mergeCell ref="AS29:AX29"/>
    <mergeCell ref="AQ30:AR30"/>
    <mergeCell ref="AS30:AX30"/>
    <mergeCell ref="AQ31:AR31"/>
    <mergeCell ref="AS31:AX31"/>
    <mergeCell ref="AQ32:AR32"/>
    <mergeCell ref="AS32:AX32"/>
    <mergeCell ref="AQ23:AR23"/>
    <mergeCell ref="AS23:AX23"/>
    <mergeCell ref="AQ24:AR24"/>
    <mergeCell ref="AS24:AX24"/>
    <mergeCell ref="AQ25:AR25"/>
    <mergeCell ref="AS25:AX25"/>
    <mergeCell ref="AQ26:AR26"/>
    <mergeCell ref="AS26:AX26"/>
    <mergeCell ref="AQ27:AR27"/>
    <mergeCell ref="AS27:AX27"/>
    <mergeCell ref="AQ18:AR18"/>
    <mergeCell ref="AS18:AX18"/>
    <mergeCell ref="AQ19:AR19"/>
    <mergeCell ref="AS19:AX19"/>
    <mergeCell ref="AQ20:AR20"/>
    <mergeCell ref="AS20:AX20"/>
    <mergeCell ref="AQ21:AR21"/>
    <mergeCell ref="AS21:AX21"/>
    <mergeCell ref="AQ22:AR22"/>
    <mergeCell ref="AS22:AX22"/>
    <mergeCell ref="AQ13:AR13"/>
    <mergeCell ref="AS13:AX13"/>
    <mergeCell ref="AQ14:AR14"/>
    <mergeCell ref="AS14:AX14"/>
    <mergeCell ref="AQ15:AR15"/>
    <mergeCell ref="AS15:AX15"/>
    <mergeCell ref="AQ16:AR16"/>
    <mergeCell ref="AS16:AX16"/>
    <mergeCell ref="AQ17:AR17"/>
    <mergeCell ref="AS17:AX17"/>
    <mergeCell ref="AQ8:AR8"/>
    <mergeCell ref="AS8:AX8"/>
    <mergeCell ref="AQ9:AR9"/>
    <mergeCell ref="AS9:AX9"/>
    <mergeCell ref="AQ10:AR10"/>
    <mergeCell ref="AS10:AX10"/>
    <mergeCell ref="AQ11:AR11"/>
    <mergeCell ref="AS11:AX11"/>
    <mergeCell ref="AQ12:AR12"/>
    <mergeCell ref="AS12:AX12"/>
    <mergeCell ref="AO83:AO85"/>
    <mergeCell ref="AP83:AP85"/>
    <mergeCell ref="AO86:AO88"/>
    <mergeCell ref="AP86:AP88"/>
    <mergeCell ref="AO89:AO91"/>
    <mergeCell ref="AP89:AP91"/>
    <mergeCell ref="AO92:AO94"/>
    <mergeCell ref="AP92:AP94"/>
    <mergeCell ref="AO95:AO97"/>
    <mergeCell ref="AP95:AP97"/>
    <mergeCell ref="AO68:AO70"/>
    <mergeCell ref="AP68:AP70"/>
    <mergeCell ref="AO71:AO73"/>
    <mergeCell ref="AP71:AP73"/>
    <mergeCell ref="AO74:AO76"/>
    <mergeCell ref="AP74:AP76"/>
    <mergeCell ref="AO77:AO79"/>
    <mergeCell ref="AP77:AP79"/>
    <mergeCell ref="AO80:AO82"/>
    <mergeCell ref="AP80:AP82"/>
    <mergeCell ref="AO53:AO55"/>
    <mergeCell ref="AP53:AP55"/>
    <mergeCell ref="AO56:AO58"/>
    <mergeCell ref="AP56:AP58"/>
    <mergeCell ref="AO59:AO61"/>
    <mergeCell ref="AP59:AP61"/>
    <mergeCell ref="AO62:AO64"/>
    <mergeCell ref="AP62:AP64"/>
    <mergeCell ref="AO65:AO67"/>
    <mergeCell ref="AP65:AP67"/>
    <mergeCell ref="AO38:AO40"/>
    <mergeCell ref="AP38:AP40"/>
    <mergeCell ref="AO41:AO43"/>
    <mergeCell ref="AP41:AP43"/>
    <mergeCell ref="AO44:AO46"/>
    <mergeCell ref="AP44:AP46"/>
    <mergeCell ref="AO47:AO49"/>
    <mergeCell ref="AP47:AP49"/>
    <mergeCell ref="AO50:AO52"/>
    <mergeCell ref="AP50:AP52"/>
    <mergeCell ref="AO8:AO10"/>
    <mergeCell ref="AP8:AP10"/>
    <mergeCell ref="AO11:AO13"/>
    <mergeCell ref="AP11:AP13"/>
    <mergeCell ref="AO14:AO16"/>
    <mergeCell ref="AP14:AP16"/>
    <mergeCell ref="AO17:AO19"/>
    <mergeCell ref="AP17:AP19"/>
    <mergeCell ref="AO20:AO22"/>
    <mergeCell ref="AP20:AP22"/>
    <mergeCell ref="AO23:AO25"/>
    <mergeCell ref="AP23:AP25"/>
    <mergeCell ref="AO26:AO28"/>
    <mergeCell ref="AP26:AP28"/>
    <mergeCell ref="AO29:AO31"/>
    <mergeCell ref="AP29:AP31"/>
    <mergeCell ref="AO32:AO34"/>
    <mergeCell ref="AP32:AP34"/>
    <mergeCell ref="AO35:AO37"/>
    <mergeCell ref="AP35:AP37"/>
    <mergeCell ref="AG93:AH93"/>
    <mergeCell ref="AI93:AN93"/>
    <mergeCell ref="AG94:AH94"/>
    <mergeCell ref="AI94:AN94"/>
    <mergeCell ref="AG95:AH95"/>
    <mergeCell ref="AI95:AN95"/>
    <mergeCell ref="AG96:AH96"/>
    <mergeCell ref="AI96:AN96"/>
    <mergeCell ref="AG97:AH97"/>
    <mergeCell ref="AI97:AN97"/>
    <mergeCell ref="AG88:AH88"/>
    <mergeCell ref="AI88:AN88"/>
    <mergeCell ref="AG89:AH89"/>
    <mergeCell ref="AI89:AN89"/>
    <mergeCell ref="AG90:AH90"/>
    <mergeCell ref="AI90:AN90"/>
    <mergeCell ref="AG91:AH91"/>
    <mergeCell ref="AI91:AN91"/>
    <mergeCell ref="AG92:AH92"/>
    <mergeCell ref="AI92:AN92"/>
    <mergeCell ref="AG83:AH83"/>
    <mergeCell ref="AI83:AN83"/>
    <mergeCell ref="AG84:AH84"/>
    <mergeCell ref="AI84:AN84"/>
    <mergeCell ref="AG85:AH85"/>
    <mergeCell ref="AI85:AN85"/>
    <mergeCell ref="AG86:AH86"/>
    <mergeCell ref="AI86:AN86"/>
    <mergeCell ref="AG87:AH87"/>
    <mergeCell ref="AI87:AN87"/>
    <mergeCell ref="AG78:AH78"/>
    <mergeCell ref="AI78:AN78"/>
    <mergeCell ref="AG79:AH79"/>
    <mergeCell ref="AI79:AN79"/>
    <mergeCell ref="AG80:AH80"/>
    <mergeCell ref="AI80:AN80"/>
    <mergeCell ref="AG81:AH81"/>
    <mergeCell ref="AI81:AN81"/>
    <mergeCell ref="AG82:AH82"/>
    <mergeCell ref="AI82:AN82"/>
    <mergeCell ref="AG73:AH73"/>
    <mergeCell ref="AI73:AN73"/>
    <mergeCell ref="AG74:AH74"/>
    <mergeCell ref="AI74:AN74"/>
    <mergeCell ref="AG75:AH75"/>
    <mergeCell ref="AI75:AN75"/>
    <mergeCell ref="AG76:AH76"/>
    <mergeCell ref="AI76:AN76"/>
    <mergeCell ref="AG77:AH77"/>
    <mergeCell ref="AI77:AN77"/>
    <mergeCell ref="AG68:AH68"/>
    <mergeCell ref="AI68:AN68"/>
    <mergeCell ref="AG69:AH69"/>
    <mergeCell ref="AI69:AN69"/>
    <mergeCell ref="AG70:AH70"/>
    <mergeCell ref="AI70:AN70"/>
    <mergeCell ref="AG71:AH71"/>
    <mergeCell ref="AI71:AN71"/>
    <mergeCell ref="AG72:AH72"/>
    <mergeCell ref="AI72:AN72"/>
    <mergeCell ref="AG63:AH63"/>
    <mergeCell ref="AI63:AN63"/>
    <mergeCell ref="AG64:AH64"/>
    <mergeCell ref="AI64:AN64"/>
    <mergeCell ref="AG65:AH65"/>
    <mergeCell ref="AI65:AN65"/>
    <mergeCell ref="AG66:AH66"/>
    <mergeCell ref="AI66:AN66"/>
    <mergeCell ref="AG67:AH67"/>
    <mergeCell ref="AI67:AN67"/>
    <mergeCell ref="AG58:AH58"/>
    <mergeCell ref="AI58:AN58"/>
    <mergeCell ref="AG59:AH59"/>
    <mergeCell ref="AI59:AN59"/>
    <mergeCell ref="AG60:AH60"/>
    <mergeCell ref="AI60:AN60"/>
    <mergeCell ref="AG61:AH61"/>
    <mergeCell ref="AI61:AN61"/>
    <mergeCell ref="AG62:AH62"/>
    <mergeCell ref="AI62:AN62"/>
    <mergeCell ref="AG53:AH53"/>
    <mergeCell ref="AI53:AN53"/>
    <mergeCell ref="AG54:AH54"/>
    <mergeCell ref="AI54:AN54"/>
    <mergeCell ref="AG55:AH55"/>
    <mergeCell ref="AI55:AN55"/>
    <mergeCell ref="AG56:AH56"/>
    <mergeCell ref="AI56:AN56"/>
    <mergeCell ref="AG57:AH57"/>
    <mergeCell ref="AI57:AN57"/>
    <mergeCell ref="AG48:AH48"/>
    <mergeCell ref="AI48:AN48"/>
    <mergeCell ref="AG49:AH49"/>
    <mergeCell ref="AI49:AN49"/>
    <mergeCell ref="AG50:AH50"/>
    <mergeCell ref="AI50:AN50"/>
    <mergeCell ref="AG51:AH51"/>
    <mergeCell ref="AI51:AN51"/>
    <mergeCell ref="AG52:AH52"/>
    <mergeCell ref="AI52:AN52"/>
    <mergeCell ref="AG43:AH43"/>
    <mergeCell ref="AI43:AN43"/>
    <mergeCell ref="AG44:AH44"/>
    <mergeCell ref="AI44:AN44"/>
    <mergeCell ref="AG45:AH45"/>
    <mergeCell ref="AI45:AN45"/>
    <mergeCell ref="AG46:AH46"/>
    <mergeCell ref="AI46:AN46"/>
    <mergeCell ref="AG47:AH47"/>
    <mergeCell ref="AI47:AN47"/>
    <mergeCell ref="AG38:AH38"/>
    <mergeCell ref="AI38:AN38"/>
    <mergeCell ref="AG39:AH39"/>
    <mergeCell ref="AI39:AN39"/>
    <mergeCell ref="AG40:AH40"/>
    <mergeCell ref="AI40:AN40"/>
    <mergeCell ref="AG41:AH41"/>
    <mergeCell ref="AI41:AN41"/>
    <mergeCell ref="AG42:AH42"/>
    <mergeCell ref="AI42:AN42"/>
    <mergeCell ref="AG33:AH33"/>
    <mergeCell ref="AI33:AN33"/>
    <mergeCell ref="AG34:AH34"/>
    <mergeCell ref="AI34:AN34"/>
    <mergeCell ref="AG35:AH35"/>
    <mergeCell ref="AI35:AN35"/>
    <mergeCell ref="AG36:AH36"/>
    <mergeCell ref="AI36:AN36"/>
    <mergeCell ref="AG37:AH37"/>
    <mergeCell ref="AI37:AN37"/>
    <mergeCell ref="AG28:AH28"/>
    <mergeCell ref="AI28:AN28"/>
    <mergeCell ref="AG29:AH29"/>
    <mergeCell ref="AI29:AN29"/>
    <mergeCell ref="AG30:AH30"/>
    <mergeCell ref="AI30:AN30"/>
    <mergeCell ref="AG31:AH31"/>
    <mergeCell ref="AI31:AN31"/>
    <mergeCell ref="AG32:AH32"/>
    <mergeCell ref="AI32:AN32"/>
    <mergeCell ref="AG23:AH23"/>
    <mergeCell ref="AI23:AN23"/>
    <mergeCell ref="AG24:AH24"/>
    <mergeCell ref="AI24:AN24"/>
    <mergeCell ref="AG25:AH25"/>
    <mergeCell ref="AI25:AN25"/>
    <mergeCell ref="AG26:AH26"/>
    <mergeCell ref="AI26:AN26"/>
    <mergeCell ref="AG27:AH27"/>
    <mergeCell ref="AI27:AN27"/>
    <mergeCell ref="AG18:AH18"/>
    <mergeCell ref="AI18:AN18"/>
    <mergeCell ref="AG19:AH19"/>
    <mergeCell ref="AI19:AN19"/>
    <mergeCell ref="AG20:AH20"/>
    <mergeCell ref="AI20:AN20"/>
    <mergeCell ref="AG21:AH21"/>
    <mergeCell ref="AI21:AN21"/>
    <mergeCell ref="AG22:AH22"/>
    <mergeCell ref="AI22:AN22"/>
    <mergeCell ref="AF89:AF91"/>
    <mergeCell ref="AF92:AF94"/>
    <mergeCell ref="AF95:AF97"/>
    <mergeCell ref="AG8:AH8"/>
    <mergeCell ref="AI8:AN8"/>
    <mergeCell ref="AG9:AH9"/>
    <mergeCell ref="AI9:AN9"/>
    <mergeCell ref="AG10:AH10"/>
    <mergeCell ref="AI10:AN10"/>
    <mergeCell ref="AG11:AH11"/>
    <mergeCell ref="AI11:AN11"/>
    <mergeCell ref="AG12:AH12"/>
    <mergeCell ref="AI12:AN12"/>
    <mergeCell ref="AG13:AH13"/>
    <mergeCell ref="AI13:AN13"/>
    <mergeCell ref="AG14:AH14"/>
    <mergeCell ref="AI14:AN14"/>
    <mergeCell ref="AG15:AH15"/>
    <mergeCell ref="AI15:AN15"/>
    <mergeCell ref="AG16:AH16"/>
    <mergeCell ref="AI16:AN16"/>
    <mergeCell ref="AG17:AH17"/>
    <mergeCell ref="AI17:AN17"/>
    <mergeCell ref="AF62:AF64"/>
    <mergeCell ref="AF65:AF67"/>
    <mergeCell ref="AF68:AF70"/>
    <mergeCell ref="AF71:AF73"/>
    <mergeCell ref="AF74:AF76"/>
    <mergeCell ref="AF77:AF79"/>
    <mergeCell ref="AF80:AF82"/>
    <mergeCell ref="AF83:AF85"/>
    <mergeCell ref="AF86:AF88"/>
    <mergeCell ref="AE80:AE82"/>
    <mergeCell ref="AE83:AE85"/>
    <mergeCell ref="AE86:AE88"/>
    <mergeCell ref="AE89:AE91"/>
    <mergeCell ref="AE92:AE94"/>
    <mergeCell ref="AE95:AE97"/>
    <mergeCell ref="AF8:AF10"/>
    <mergeCell ref="AF11:AF13"/>
    <mergeCell ref="AF14:AF16"/>
    <mergeCell ref="AF17:AF19"/>
    <mergeCell ref="AF20:AF22"/>
    <mergeCell ref="AF23:AF25"/>
    <mergeCell ref="AF26:AF28"/>
    <mergeCell ref="AF29:AF31"/>
    <mergeCell ref="AF32:AF34"/>
    <mergeCell ref="AF35:AF37"/>
    <mergeCell ref="AF38:AF40"/>
    <mergeCell ref="AF41:AF43"/>
    <mergeCell ref="AF44:AF46"/>
    <mergeCell ref="AF47:AF49"/>
    <mergeCell ref="AF50:AF52"/>
    <mergeCell ref="AF53:AF55"/>
    <mergeCell ref="AF56:AF58"/>
    <mergeCell ref="AF59:AF61"/>
    <mergeCell ref="AE53:AE55"/>
    <mergeCell ref="AE56:AE58"/>
    <mergeCell ref="AE59:AE61"/>
    <mergeCell ref="AE62:AE64"/>
    <mergeCell ref="AE65:AE67"/>
    <mergeCell ref="AE68:AE70"/>
    <mergeCell ref="AE71:AE73"/>
    <mergeCell ref="AE74:AE76"/>
    <mergeCell ref="AE77:AE79"/>
    <mergeCell ref="W95:X95"/>
    <mergeCell ref="Y95:AD95"/>
    <mergeCell ref="U95:U97"/>
    <mergeCell ref="V95:V97"/>
    <mergeCell ref="W96:X96"/>
    <mergeCell ref="Y96:AD96"/>
    <mergeCell ref="W97:X97"/>
    <mergeCell ref="Y97:AD97"/>
    <mergeCell ref="U92:U94"/>
    <mergeCell ref="V92:V94"/>
    <mergeCell ref="W92:X92"/>
    <mergeCell ref="Y92:AD92"/>
    <mergeCell ref="W93:X93"/>
    <mergeCell ref="Y93:AD93"/>
    <mergeCell ref="W94:X94"/>
    <mergeCell ref="Y94:AD94"/>
    <mergeCell ref="U86:U88"/>
    <mergeCell ref="V86:V88"/>
    <mergeCell ref="W86:X86"/>
    <mergeCell ref="Y86:AD86"/>
    <mergeCell ref="W87:X87"/>
    <mergeCell ref="DE2:DK2"/>
    <mergeCell ref="AE8:AE10"/>
    <mergeCell ref="AE11:AE13"/>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U89:U91"/>
    <mergeCell ref="V89:V91"/>
    <mergeCell ref="W89:X89"/>
    <mergeCell ref="Y89:AD89"/>
    <mergeCell ref="W90:X90"/>
    <mergeCell ref="Y90:AD90"/>
    <mergeCell ref="W91:X91"/>
    <mergeCell ref="Y91:AD91"/>
    <mergeCell ref="U83:U85"/>
    <mergeCell ref="V83:V85"/>
    <mergeCell ref="W83:X83"/>
    <mergeCell ref="Y83:AD83"/>
    <mergeCell ref="W84:X84"/>
    <mergeCell ref="Y84:AD84"/>
    <mergeCell ref="W85:X85"/>
    <mergeCell ref="Y85:AD85"/>
    <mergeCell ref="Y87:AD87"/>
    <mergeCell ref="W88:X88"/>
    <mergeCell ref="Y88:AD88"/>
    <mergeCell ref="U77:U79"/>
    <mergeCell ref="V77:V79"/>
    <mergeCell ref="W77:X77"/>
    <mergeCell ref="Y77:AD77"/>
    <mergeCell ref="W78:X78"/>
    <mergeCell ref="Y78:AD78"/>
    <mergeCell ref="W79:X79"/>
    <mergeCell ref="Y79:AD79"/>
    <mergeCell ref="U80:U82"/>
    <mergeCell ref="V80:V82"/>
    <mergeCell ref="W80:X80"/>
    <mergeCell ref="Y80:AD80"/>
    <mergeCell ref="W81:X81"/>
    <mergeCell ref="Y81:AD81"/>
    <mergeCell ref="W82:X82"/>
    <mergeCell ref="Y82:AD82"/>
    <mergeCell ref="U71:U73"/>
    <mergeCell ref="V71:V73"/>
    <mergeCell ref="W71:X71"/>
    <mergeCell ref="Y71:AD71"/>
    <mergeCell ref="W72:X72"/>
    <mergeCell ref="Y72:AD72"/>
    <mergeCell ref="W73:X73"/>
    <mergeCell ref="Y73:AD73"/>
    <mergeCell ref="U74:U76"/>
    <mergeCell ref="V74:V76"/>
    <mergeCell ref="W74:X74"/>
    <mergeCell ref="Y74:AD74"/>
    <mergeCell ref="W75:X75"/>
    <mergeCell ref="Y75:AD75"/>
    <mergeCell ref="W76:X76"/>
    <mergeCell ref="Y76:AD76"/>
    <mergeCell ref="U65:U67"/>
    <mergeCell ref="V65:V67"/>
    <mergeCell ref="W65:X65"/>
    <mergeCell ref="Y65:AD65"/>
    <mergeCell ref="W66:X66"/>
    <mergeCell ref="Y66:AD66"/>
    <mergeCell ref="W67:X67"/>
    <mergeCell ref="Y67:AD67"/>
    <mergeCell ref="U68:U70"/>
    <mergeCell ref="V68:V70"/>
    <mergeCell ref="W68:X68"/>
    <mergeCell ref="Y68:AD68"/>
    <mergeCell ref="W69:X69"/>
    <mergeCell ref="Y69:AD69"/>
    <mergeCell ref="W70:X70"/>
    <mergeCell ref="Y70:AD70"/>
    <mergeCell ref="U62:U64"/>
    <mergeCell ref="V62:V64"/>
    <mergeCell ref="W62:X62"/>
    <mergeCell ref="Y62:AD62"/>
    <mergeCell ref="W63:X63"/>
    <mergeCell ref="Y63:AD63"/>
    <mergeCell ref="W64:X64"/>
    <mergeCell ref="Y64:AD64"/>
    <mergeCell ref="U53:U55"/>
    <mergeCell ref="V53:V55"/>
    <mergeCell ref="W53:X53"/>
    <mergeCell ref="Y53:AD53"/>
    <mergeCell ref="W54:X54"/>
    <mergeCell ref="Y54:AD54"/>
    <mergeCell ref="W55:X55"/>
    <mergeCell ref="Y55:AD55"/>
    <mergeCell ref="U56:U58"/>
    <mergeCell ref="V56:V58"/>
    <mergeCell ref="W56:X56"/>
    <mergeCell ref="Y56:AD56"/>
    <mergeCell ref="W57:X57"/>
    <mergeCell ref="Y57:AD57"/>
    <mergeCell ref="W58:X58"/>
    <mergeCell ref="Y58:AD58"/>
    <mergeCell ref="W42:X42"/>
    <mergeCell ref="Y42:AD42"/>
    <mergeCell ref="W43:X43"/>
    <mergeCell ref="Y43:AD43"/>
    <mergeCell ref="U59:U61"/>
    <mergeCell ref="V59:V61"/>
    <mergeCell ref="W59:X59"/>
    <mergeCell ref="Y59:AD59"/>
    <mergeCell ref="W60:X60"/>
    <mergeCell ref="Y60:AD60"/>
    <mergeCell ref="W61:X61"/>
    <mergeCell ref="Y61:AD61"/>
    <mergeCell ref="Y39:AD39"/>
    <mergeCell ref="W40:X40"/>
    <mergeCell ref="Y40:AD40"/>
    <mergeCell ref="U50:U52"/>
    <mergeCell ref="V50:V52"/>
    <mergeCell ref="Y49:AD49"/>
    <mergeCell ref="W50:X50"/>
    <mergeCell ref="Y50:AD50"/>
    <mergeCell ref="W51:X51"/>
    <mergeCell ref="Y51:AD51"/>
    <mergeCell ref="U29:U31"/>
    <mergeCell ref="V29:V31"/>
    <mergeCell ref="W31:X31"/>
    <mergeCell ref="Y31:AD31"/>
    <mergeCell ref="U32:U34"/>
    <mergeCell ref="V32:V34"/>
    <mergeCell ref="W32:X32"/>
    <mergeCell ref="Y32:AD32"/>
    <mergeCell ref="W33:X33"/>
    <mergeCell ref="Y33:AD33"/>
    <mergeCell ref="W34:X34"/>
    <mergeCell ref="Y34:AD34"/>
    <mergeCell ref="U23:U25"/>
    <mergeCell ref="V23:V25"/>
    <mergeCell ref="W22:X22"/>
    <mergeCell ref="Y22:AD22"/>
    <mergeCell ref="W23:X23"/>
    <mergeCell ref="Y23:AD23"/>
    <mergeCell ref="W24:X24"/>
    <mergeCell ref="Y24:AD24"/>
    <mergeCell ref="U26:U28"/>
    <mergeCell ref="V26:V28"/>
    <mergeCell ref="W25:X25"/>
    <mergeCell ref="Y25:AD25"/>
    <mergeCell ref="W26:X26"/>
    <mergeCell ref="AF5:AF7"/>
    <mergeCell ref="AO5:AO7"/>
    <mergeCell ref="AP5:AP7"/>
    <mergeCell ref="AY5:AY7"/>
    <mergeCell ref="AZ5:AZ7"/>
    <mergeCell ref="AG7:AH7"/>
    <mergeCell ref="AI7:AN7"/>
    <mergeCell ref="AQ5:AR5"/>
    <mergeCell ref="AS5:AX5"/>
    <mergeCell ref="AQ6:AR6"/>
    <mergeCell ref="AS6:AX6"/>
    <mergeCell ref="K95:K97"/>
    <mergeCell ref="L95:L97"/>
    <mergeCell ref="M95:N95"/>
    <mergeCell ref="O95:T95"/>
    <mergeCell ref="M96:N96"/>
    <mergeCell ref="O96:T96"/>
    <mergeCell ref="M97:N97"/>
    <mergeCell ref="O97:T97"/>
    <mergeCell ref="AE5:AE7"/>
    <mergeCell ref="U8:U10"/>
    <mergeCell ref="U11:U13"/>
    <mergeCell ref="V8:V10"/>
    <mergeCell ref="V11:V13"/>
    <mergeCell ref="W8:X8"/>
    <mergeCell ref="Y8:AD8"/>
    <mergeCell ref="W9:X9"/>
    <mergeCell ref="Y9:AD9"/>
    <mergeCell ref="W10:X10"/>
    <mergeCell ref="Y10:AD10"/>
    <mergeCell ref="W11:X11"/>
    <mergeCell ref="Y11:AD11"/>
    <mergeCell ref="U14:U16"/>
    <mergeCell ref="U17:U19"/>
    <mergeCell ref="V14:V16"/>
    <mergeCell ref="M83:N83"/>
    <mergeCell ref="O83:T83"/>
    <mergeCell ref="M84:N84"/>
    <mergeCell ref="O84:T84"/>
    <mergeCell ref="M85:N85"/>
    <mergeCell ref="O85:T85"/>
    <mergeCell ref="M86:N86"/>
    <mergeCell ref="K89:K91"/>
    <mergeCell ref="K92:K94"/>
    <mergeCell ref="L89:L91"/>
    <mergeCell ref="L92:L94"/>
    <mergeCell ref="M91:N91"/>
    <mergeCell ref="O91:T91"/>
    <mergeCell ref="M92:N92"/>
    <mergeCell ref="O92:T92"/>
    <mergeCell ref="M93:N93"/>
    <mergeCell ref="O93:T93"/>
    <mergeCell ref="M94:N94"/>
    <mergeCell ref="O94:T94"/>
    <mergeCell ref="M76:N76"/>
    <mergeCell ref="K77:K79"/>
    <mergeCell ref="K80:K82"/>
    <mergeCell ref="L77:L79"/>
    <mergeCell ref="L80:L82"/>
    <mergeCell ref="O76:T76"/>
    <mergeCell ref="M77:N77"/>
    <mergeCell ref="O77:T77"/>
    <mergeCell ref="M78:N78"/>
    <mergeCell ref="O78:T78"/>
    <mergeCell ref="M79:N79"/>
    <mergeCell ref="O79:T79"/>
    <mergeCell ref="M80:N80"/>
    <mergeCell ref="O80:T80"/>
    <mergeCell ref="M81:N81"/>
    <mergeCell ref="O81:T81"/>
    <mergeCell ref="M82:N82"/>
    <mergeCell ref="O82:T82"/>
    <mergeCell ref="M71:N71"/>
    <mergeCell ref="O71:T71"/>
    <mergeCell ref="M72:N72"/>
    <mergeCell ref="O72:T72"/>
    <mergeCell ref="M73:N73"/>
    <mergeCell ref="O73:T73"/>
    <mergeCell ref="M74:N74"/>
    <mergeCell ref="O74:T74"/>
    <mergeCell ref="M75:N75"/>
    <mergeCell ref="O75:T75"/>
    <mergeCell ref="M66:N66"/>
    <mergeCell ref="O66:T66"/>
    <mergeCell ref="M67:N67"/>
    <mergeCell ref="O67:T67"/>
    <mergeCell ref="M68:N68"/>
    <mergeCell ref="O68:T68"/>
    <mergeCell ref="M69:N69"/>
    <mergeCell ref="O69:T69"/>
    <mergeCell ref="M70:N70"/>
    <mergeCell ref="O70:T70"/>
    <mergeCell ref="M59:N59"/>
    <mergeCell ref="O59:T59"/>
    <mergeCell ref="M60:N60"/>
    <mergeCell ref="O60:T60"/>
    <mergeCell ref="M61:N61"/>
    <mergeCell ref="O61:T61"/>
    <mergeCell ref="M62:N62"/>
    <mergeCell ref="O62:T62"/>
    <mergeCell ref="O63:T63"/>
    <mergeCell ref="M63:N64"/>
    <mergeCell ref="M55:N55"/>
    <mergeCell ref="O55:T55"/>
    <mergeCell ref="M56:N56"/>
    <mergeCell ref="O56:T56"/>
    <mergeCell ref="M57:N57"/>
    <mergeCell ref="O57:T57"/>
    <mergeCell ref="M58:N58"/>
    <mergeCell ref="O58:T58"/>
    <mergeCell ref="C91:D91"/>
    <mergeCell ref="E91:J91"/>
    <mergeCell ref="C92:D92"/>
    <mergeCell ref="E92:J92"/>
    <mergeCell ref="E81:J81"/>
    <mergeCell ref="C72:D72"/>
    <mergeCell ref="E72:J72"/>
    <mergeCell ref="C73:D73"/>
    <mergeCell ref="E73:J73"/>
    <mergeCell ref="C74:D74"/>
    <mergeCell ref="E74:J74"/>
    <mergeCell ref="C75:D75"/>
    <mergeCell ref="E75:J75"/>
    <mergeCell ref="C76:D76"/>
    <mergeCell ref="E76:J76"/>
    <mergeCell ref="C63:D63"/>
    <mergeCell ref="E63:J63"/>
    <mergeCell ref="C64:D64"/>
    <mergeCell ref="O64:T64"/>
    <mergeCell ref="K65:K67"/>
    <mergeCell ref="K68:K70"/>
    <mergeCell ref="M65:N65"/>
    <mergeCell ref="E65:J65"/>
    <mergeCell ref="O65:T65"/>
    <mergeCell ref="K5:K7"/>
    <mergeCell ref="L5:L7"/>
    <mergeCell ref="L41:L43"/>
    <mergeCell ref="K59:K61"/>
    <mergeCell ref="K62:K64"/>
    <mergeCell ref="K71:K73"/>
    <mergeCell ref="K74:K76"/>
    <mergeCell ref="L74:L76"/>
    <mergeCell ref="K83:K85"/>
    <mergeCell ref="K86:K88"/>
    <mergeCell ref="L83:L85"/>
    <mergeCell ref="L86:L88"/>
    <mergeCell ref="C82:D82"/>
    <mergeCell ref="E82:J82"/>
    <mergeCell ref="C83:D83"/>
    <mergeCell ref="E88:J88"/>
    <mergeCell ref="C77:D77"/>
    <mergeCell ref="E77:J77"/>
    <mergeCell ref="C78:D78"/>
    <mergeCell ref="E78:J78"/>
    <mergeCell ref="C79:D79"/>
    <mergeCell ref="E79:J79"/>
    <mergeCell ref="C80:D80"/>
    <mergeCell ref="E80:J80"/>
    <mergeCell ref="C81:D81"/>
    <mergeCell ref="C41:D41"/>
    <mergeCell ref="E41:J41"/>
    <mergeCell ref="C42:D42"/>
    <mergeCell ref="E42:J42"/>
    <mergeCell ref="C43:D43"/>
    <mergeCell ref="E43:J43"/>
    <mergeCell ref="K56:K58"/>
    <mergeCell ref="C54:D54"/>
    <mergeCell ref="E54:J54"/>
    <mergeCell ref="C93:D93"/>
    <mergeCell ref="E93:J93"/>
    <mergeCell ref="C89:D89"/>
    <mergeCell ref="E89:J89"/>
    <mergeCell ref="C90:D90"/>
    <mergeCell ref="E90:J90"/>
    <mergeCell ref="E87:J87"/>
    <mergeCell ref="E64:J64"/>
    <mergeCell ref="C65:D65"/>
    <mergeCell ref="C70:D70"/>
    <mergeCell ref="E70:J70"/>
    <mergeCell ref="C71:D71"/>
    <mergeCell ref="E71:J71"/>
    <mergeCell ref="E58:J58"/>
    <mergeCell ref="C59:D59"/>
    <mergeCell ref="E59:J59"/>
    <mergeCell ref="C60:D60"/>
    <mergeCell ref="E60:J60"/>
    <mergeCell ref="C61:D61"/>
    <mergeCell ref="E61:J61"/>
    <mergeCell ref="C62:D62"/>
    <mergeCell ref="E62:J62"/>
    <mergeCell ref="E83:J83"/>
    <mergeCell ref="C84:D84"/>
    <mergeCell ref="E84:J84"/>
    <mergeCell ref="C85:D85"/>
    <mergeCell ref="E85:J85"/>
    <mergeCell ref="C86:D86"/>
    <mergeCell ref="E86:J86"/>
    <mergeCell ref="B92:B94"/>
    <mergeCell ref="C31:D31"/>
    <mergeCell ref="C50:D50"/>
    <mergeCell ref="E50:J50"/>
    <mergeCell ref="C45:D45"/>
    <mergeCell ref="E45:J45"/>
    <mergeCell ref="C55:D55"/>
    <mergeCell ref="E55:J55"/>
    <mergeCell ref="C56:D56"/>
    <mergeCell ref="E56:J56"/>
    <mergeCell ref="C57:D57"/>
    <mergeCell ref="E57:J57"/>
    <mergeCell ref="C58:D58"/>
    <mergeCell ref="A86:A88"/>
    <mergeCell ref="A89:A91"/>
    <mergeCell ref="B68:B70"/>
    <mergeCell ref="B71:B73"/>
    <mergeCell ref="B74:B76"/>
    <mergeCell ref="B77:B79"/>
    <mergeCell ref="B80:B82"/>
    <mergeCell ref="B83:B85"/>
    <mergeCell ref="B86:B88"/>
    <mergeCell ref="B89:B91"/>
    <mergeCell ref="A59:A61"/>
    <mergeCell ref="A62:A64"/>
    <mergeCell ref="A65:A67"/>
    <mergeCell ref="A68:A70"/>
    <mergeCell ref="A71:A73"/>
    <mergeCell ref="A74:A76"/>
    <mergeCell ref="A77:A79"/>
    <mergeCell ref="A80:A82"/>
    <mergeCell ref="A83:A85"/>
    <mergeCell ref="Y16:AD16"/>
    <mergeCell ref="E18:J18"/>
    <mergeCell ref="C19:D19"/>
    <mergeCell ref="E19:J19"/>
    <mergeCell ref="C20:D20"/>
    <mergeCell ref="A23:A25"/>
    <mergeCell ref="A26:A28"/>
    <mergeCell ref="B8:B10"/>
    <mergeCell ref="A41:A43"/>
    <mergeCell ref="A44:A46"/>
    <mergeCell ref="A47:A49"/>
    <mergeCell ref="A50:A52"/>
    <mergeCell ref="A53:A55"/>
    <mergeCell ref="A56:A58"/>
    <mergeCell ref="A5:A7"/>
    <mergeCell ref="B5:B7"/>
    <mergeCell ref="O40:T40"/>
    <mergeCell ref="M41:N41"/>
    <mergeCell ref="O41:T41"/>
    <mergeCell ref="M42:N42"/>
    <mergeCell ref="W17:X17"/>
    <mergeCell ref="Y17:AD17"/>
    <mergeCell ref="W18:X18"/>
    <mergeCell ref="Y18:AD18"/>
    <mergeCell ref="V17:V19"/>
    <mergeCell ref="U20:U22"/>
    <mergeCell ref="V20:V22"/>
    <mergeCell ref="W19:X19"/>
    <mergeCell ref="Y19:AD19"/>
    <mergeCell ref="W20:X20"/>
    <mergeCell ref="Y20:AD20"/>
    <mergeCell ref="W21:X21"/>
    <mergeCell ref="A4:J4"/>
    <mergeCell ref="C5:D5"/>
    <mergeCell ref="E5:J5"/>
    <mergeCell ref="C6:D6"/>
    <mergeCell ref="E6:J6"/>
    <mergeCell ref="C7:D7"/>
    <mergeCell ref="E7:J7"/>
    <mergeCell ref="A29:A31"/>
    <mergeCell ref="A32:A34"/>
    <mergeCell ref="A35:A37"/>
    <mergeCell ref="A38:A40"/>
    <mergeCell ref="B38:B40"/>
    <mergeCell ref="C29:D29"/>
    <mergeCell ref="E29:J29"/>
    <mergeCell ref="C30:D30"/>
    <mergeCell ref="E30:J30"/>
    <mergeCell ref="M40:N40"/>
    <mergeCell ref="A8:A10"/>
    <mergeCell ref="A11:A13"/>
    <mergeCell ref="A14:A16"/>
    <mergeCell ref="A17:A19"/>
    <mergeCell ref="A20:A22"/>
    <mergeCell ref="B35:B37"/>
    <mergeCell ref="C22:D22"/>
    <mergeCell ref="E22:J22"/>
    <mergeCell ref="C23:D23"/>
    <mergeCell ref="E23:J23"/>
    <mergeCell ref="C24:D24"/>
    <mergeCell ref="E24:J24"/>
    <mergeCell ref="C25:D25"/>
    <mergeCell ref="E25:J25"/>
    <mergeCell ref="C26:D26"/>
    <mergeCell ref="Y21:AD21"/>
    <mergeCell ref="W12:X12"/>
    <mergeCell ref="Y12:AD12"/>
    <mergeCell ref="W13:X13"/>
    <mergeCell ref="Y13:AD13"/>
    <mergeCell ref="W14:X14"/>
    <mergeCell ref="Y14:AD14"/>
    <mergeCell ref="W15:X15"/>
    <mergeCell ref="Y15:AD15"/>
    <mergeCell ref="W16:X16"/>
    <mergeCell ref="E48:J48"/>
    <mergeCell ref="C49:D49"/>
    <mergeCell ref="E49:J49"/>
    <mergeCell ref="U44:U46"/>
    <mergeCell ref="U47:U49"/>
    <mergeCell ref="V44:V46"/>
    <mergeCell ref="V47:V49"/>
    <mergeCell ref="W44:X44"/>
    <mergeCell ref="Y44:AD44"/>
    <mergeCell ref="W45:X45"/>
    <mergeCell ref="Y45:AD45"/>
    <mergeCell ref="W46:X46"/>
    <mergeCell ref="Y46:AD46"/>
    <mergeCell ref="W47:X47"/>
    <mergeCell ref="Y47:AD47"/>
    <mergeCell ref="W48:X48"/>
    <mergeCell ref="Y48:AD48"/>
    <mergeCell ref="W49:X49"/>
    <mergeCell ref="L44:L46"/>
    <mergeCell ref="C21:D21"/>
    <mergeCell ref="E21:J21"/>
    <mergeCell ref="E31:J31"/>
    <mergeCell ref="DG4:DP4"/>
    <mergeCell ref="M5:N5"/>
    <mergeCell ref="O5:T5"/>
    <mergeCell ref="M6:N6"/>
    <mergeCell ref="O6:T6"/>
    <mergeCell ref="M7:N7"/>
    <mergeCell ref="O7:T7"/>
    <mergeCell ref="U5:U7"/>
    <mergeCell ref="V5:V7"/>
    <mergeCell ref="W5:X5"/>
    <mergeCell ref="Y5:AD5"/>
    <mergeCell ref="W6:X6"/>
    <mergeCell ref="Y6:AD6"/>
    <mergeCell ref="W7:X7"/>
    <mergeCell ref="Y7:AD7"/>
    <mergeCell ref="AG5:AH5"/>
    <mergeCell ref="AI5:AN5"/>
    <mergeCell ref="AG6:AH6"/>
    <mergeCell ref="AI6:AN6"/>
    <mergeCell ref="K4:T4"/>
    <mergeCell ref="U4:AD4"/>
    <mergeCell ref="AE4:AN4"/>
    <mergeCell ref="AO4:AX4"/>
    <mergeCell ref="AY4:BH4"/>
    <mergeCell ref="AQ7:AR7"/>
    <mergeCell ref="AS7:AX7"/>
    <mergeCell ref="BA5:BB5"/>
    <mergeCell ref="BC5:BH5"/>
    <mergeCell ref="BA6:BB6"/>
    <mergeCell ref="BC6:BH6"/>
    <mergeCell ref="BA7:BB7"/>
    <mergeCell ref="BC7:BH7"/>
    <mergeCell ref="CW4:DF4"/>
    <mergeCell ref="BI4:BR4"/>
    <mergeCell ref="BS4:CB4"/>
    <mergeCell ref="CC4:CL4"/>
    <mergeCell ref="CM4:CV4"/>
    <mergeCell ref="BS5:BS7"/>
    <mergeCell ref="BT5:BT7"/>
    <mergeCell ref="BU5:BV5"/>
    <mergeCell ref="BW5:CB5"/>
    <mergeCell ref="BU6:BV6"/>
    <mergeCell ref="BW6:CB6"/>
    <mergeCell ref="BU7:BV7"/>
    <mergeCell ref="BW7:CB7"/>
    <mergeCell ref="BI5:BI7"/>
    <mergeCell ref="BJ5:BJ7"/>
    <mergeCell ref="BK5:BL5"/>
    <mergeCell ref="BM5:BR5"/>
    <mergeCell ref="BK6:BL6"/>
    <mergeCell ref="BM6:BR6"/>
    <mergeCell ref="BK7:BL7"/>
    <mergeCell ref="BM7:BR7"/>
    <mergeCell ref="CO7:CP7"/>
    <mergeCell ref="CQ7:CV7"/>
    <mergeCell ref="CC5:CC7"/>
    <mergeCell ref="CD5:CD7"/>
    <mergeCell ref="CE5:CF5"/>
    <mergeCell ref="CG5:CL5"/>
    <mergeCell ref="CE6:CF6"/>
    <mergeCell ref="CG6:CL6"/>
    <mergeCell ref="CE7:CF7"/>
    <mergeCell ref="CG7:CL7"/>
    <mergeCell ref="A92:A94"/>
    <mergeCell ref="A95:A97"/>
    <mergeCell ref="DG5:DG7"/>
    <mergeCell ref="DH5:DH7"/>
    <mergeCell ref="DI5:DJ5"/>
    <mergeCell ref="DK5:DP5"/>
    <mergeCell ref="DI6:DJ6"/>
    <mergeCell ref="DK6:DP6"/>
    <mergeCell ref="DI7:DJ7"/>
    <mergeCell ref="DK7:DP7"/>
    <mergeCell ref="CW5:CW7"/>
    <mergeCell ref="CX5:CX7"/>
    <mergeCell ref="CY5:CZ5"/>
    <mergeCell ref="DA5:DF5"/>
    <mergeCell ref="CY6:CZ6"/>
    <mergeCell ref="DA6:DF6"/>
    <mergeCell ref="CY7:CZ7"/>
    <mergeCell ref="DA7:DF7"/>
    <mergeCell ref="CM5:CM7"/>
    <mergeCell ref="CN5:CN7"/>
    <mergeCell ref="CO5:CP5"/>
    <mergeCell ref="CQ5:CV5"/>
    <mergeCell ref="CO6:CP6"/>
    <mergeCell ref="CQ6:CV6"/>
    <mergeCell ref="B11:B13"/>
    <mergeCell ref="B14:B16"/>
    <mergeCell ref="B17:B19"/>
    <mergeCell ref="B20:B22"/>
    <mergeCell ref="B23:B25"/>
    <mergeCell ref="B26:B28"/>
    <mergeCell ref="B29:B31"/>
    <mergeCell ref="B32:B34"/>
    <mergeCell ref="B41:B43"/>
    <mergeCell ref="B44:B46"/>
    <mergeCell ref="B47:B49"/>
    <mergeCell ref="B50:B52"/>
    <mergeCell ref="B53:B55"/>
    <mergeCell ref="B56:B58"/>
    <mergeCell ref="B59:B61"/>
    <mergeCell ref="B62:B64"/>
    <mergeCell ref="B65:B67"/>
    <mergeCell ref="B95:B97"/>
    <mergeCell ref="C8:D8"/>
    <mergeCell ref="E8:J8"/>
    <mergeCell ref="C9:D9"/>
    <mergeCell ref="E9:J9"/>
    <mergeCell ref="C10:D10"/>
    <mergeCell ref="E10:J10"/>
    <mergeCell ref="C11:D11"/>
    <mergeCell ref="E11:J11"/>
    <mergeCell ref="C12:D12"/>
    <mergeCell ref="E12:J12"/>
    <mergeCell ref="C13:D13"/>
    <mergeCell ref="E13:J13"/>
    <mergeCell ref="C14:D14"/>
    <mergeCell ref="E14:J14"/>
    <mergeCell ref="C15:D15"/>
    <mergeCell ref="E15:J15"/>
    <mergeCell ref="C16:D16"/>
    <mergeCell ref="E16:J16"/>
    <mergeCell ref="C17:D17"/>
    <mergeCell ref="E17:J17"/>
    <mergeCell ref="C18:D18"/>
    <mergeCell ref="E20:J20"/>
    <mergeCell ref="C32:D32"/>
    <mergeCell ref="E32:J32"/>
    <mergeCell ref="C33:D33"/>
    <mergeCell ref="E33:J33"/>
    <mergeCell ref="C34:D34"/>
    <mergeCell ref="E34:J34"/>
    <mergeCell ref="C35:D35"/>
    <mergeCell ref="E35:J35"/>
    <mergeCell ref="C36:D36"/>
    <mergeCell ref="E36:J36"/>
    <mergeCell ref="C37:D37"/>
    <mergeCell ref="E37:J37"/>
    <mergeCell ref="C38:D38"/>
    <mergeCell ref="E38:J38"/>
    <mergeCell ref="C39:D39"/>
    <mergeCell ref="E39:J39"/>
    <mergeCell ref="C44:D44"/>
    <mergeCell ref="E44:J44"/>
    <mergeCell ref="C51:D51"/>
    <mergeCell ref="E51:J51"/>
    <mergeCell ref="C52:D52"/>
    <mergeCell ref="E52:J52"/>
    <mergeCell ref="C53:D53"/>
    <mergeCell ref="E53:J53"/>
    <mergeCell ref="C94:D94"/>
    <mergeCell ref="E94:J94"/>
    <mergeCell ref="C95:D95"/>
    <mergeCell ref="E95:J95"/>
    <mergeCell ref="C96:D96"/>
    <mergeCell ref="E96:J96"/>
    <mergeCell ref="C97:D97"/>
    <mergeCell ref="E97:J97"/>
    <mergeCell ref="K8:K10"/>
    <mergeCell ref="K11:K13"/>
    <mergeCell ref="K14:K16"/>
    <mergeCell ref="K17:K19"/>
    <mergeCell ref="K20:K22"/>
    <mergeCell ref="K23:K25"/>
    <mergeCell ref="K26:K28"/>
    <mergeCell ref="K29:K31"/>
    <mergeCell ref="K32:K34"/>
    <mergeCell ref="K35:K37"/>
    <mergeCell ref="K38:K40"/>
    <mergeCell ref="K41:K43"/>
    <mergeCell ref="K44:K46"/>
    <mergeCell ref="K47:K49"/>
    <mergeCell ref="K50:K52"/>
    <mergeCell ref="K53:K55"/>
    <mergeCell ref="C40:D40"/>
    <mergeCell ref="E40:J40"/>
    <mergeCell ref="E26:J26"/>
    <mergeCell ref="C27:D27"/>
    <mergeCell ref="E27:J27"/>
    <mergeCell ref="C28:D28"/>
    <mergeCell ref="E28:J28"/>
    <mergeCell ref="C66:D66"/>
    <mergeCell ref="E66:J66"/>
    <mergeCell ref="C67:D67"/>
    <mergeCell ref="E67:J67"/>
    <mergeCell ref="C68:D68"/>
    <mergeCell ref="L8:L10"/>
    <mergeCell ref="L11:L13"/>
    <mergeCell ref="L14:L16"/>
    <mergeCell ref="L17:L19"/>
    <mergeCell ref="L20:L22"/>
    <mergeCell ref="L23:L25"/>
    <mergeCell ref="L26:L28"/>
    <mergeCell ref="L29:L31"/>
    <mergeCell ref="L32:L34"/>
    <mergeCell ref="L47:L49"/>
    <mergeCell ref="L50:L52"/>
    <mergeCell ref="L53:L55"/>
    <mergeCell ref="L56:L58"/>
    <mergeCell ref="L59:L61"/>
    <mergeCell ref="L62:L64"/>
    <mergeCell ref="L65:L67"/>
    <mergeCell ref="L68:L70"/>
    <mergeCell ref="L35:L37"/>
    <mergeCell ref="L38:L40"/>
    <mergeCell ref="C46:D46"/>
    <mergeCell ref="E46:J46"/>
    <mergeCell ref="C47:D47"/>
    <mergeCell ref="E47:J47"/>
    <mergeCell ref="C48:D48"/>
    <mergeCell ref="E68:J68"/>
    <mergeCell ref="C69:D69"/>
    <mergeCell ref="E69:J69"/>
    <mergeCell ref="L71:L73"/>
    <mergeCell ref="M8:N8"/>
    <mergeCell ref="O8:T8"/>
    <mergeCell ref="M9:N9"/>
    <mergeCell ref="O9:T9"/>
    <mergeCell ref="M10:N10"/>
    <mergeCell ref="O10:T10"/>
    <mergeCell ref="M11:N11"/>
    <mergeCell ref="O11:T11"/>
    <mergeCell ref="M12:N12"/>
    <mergeCell ref="O12:T12"/>
    <mergeCell ref="M13:N13"/>
    <mergeCell ref="O13:T13"/>
    <mergeCell ref="M14:N14"/>
    <mergeCell ref="O14:T14"/>
    <mergeCell ref="M15:N15"/>
    <mergeCell ref="O15:T15"/>
    <mergeCell ref="M16:N16"/>
    <mergeCell ref="O16:T16"/>
    <mergeCell ref="M17:N17"/>
    <mergeCell ref="O17:T17"/>
    <mergeCell ref="M18:N18"/>
    <mergeCell ref="O18:T18"/>
    <mergeCell ref="M19:N19"/>
    <mergeCell ref="O19:T19"/>
    <mergeCell ref="M20:N20"/>
    <mergeCell ref="O20:T20"/>
    <mergeCell ref="M21:N21"/>
    <mergeCell ref="O21:T21"/>
    <mergeCell ref="M22:N22"/>
    <mergeCell ref="O22:T22"/>
    <mergeCell ref="M23:N23"/>
    <mergeCell ref="O23:T23"/>
    <mergeCell ref="M24:N24"/>
    <mergeCell ref="O24:T24"/>
    <mergeCell ref="M25:N25"/>
    <mergeCell ref="O25:T25"/>
    <mergeCell ref="M26:N26"/>
    <mergeCell ref="O26:T26"/>
    <mergeCell ref="M27:N27"/>
    <mergeCell ref="O27:T27"/>
    <mergeCell ref="M28:N28"/>
    <mergeCell ref="O28:T28"/>
    <mergeCell ref="M29:N29"/>
    <mergeCell ref="O29:T29"/>
    <mergeCell ref="M30:N30"/>
    <mergeCell ref="O30:T30"/>
    <mergeCell ref="M31:N31"/>
    <mergeCell ref="O31:T31"/>
    <mergeCell ref="M32:N32"/>
    <mergeCell ref="O32:T32"/>
    <mergeCell ref="M45:N45"/>
    <mergeCell ref="O45:T45"/>
    <mergeCell ref="M46:N46"/>
    <mergeCell ref="O46:T46"/>
    <mergeCell ref="M47:N47"/>
    <mergeCell ref="O47:T47"/>
    <mergeCell ref="M48:N48"/>
    <mergeCell ref="O48:T48"/>
    <mergeCell ref="M49:N49"/>
    <mergeCell ref="O49:T49"/>
    <mergeCell ref="O42:T42"/>
    <mergeCell ref="M43:N43"/>
    <mergeCell ref="O43:T43"/>
    <mergeCell ref="M44:N44"/>
    <mergeCell ref="O44:T44"/>
    <mergeCell ref="Y37:AD37"/>
    <mergeCell ref="W38:X38"/>
    <mergeCell ref="M50:N50"/>
    <mergeCell ref="O50:T50"/>
    <mergeCell ref="M51:N51"/>
    <mergeCell ref="O51:T51"/>
    <mergeCell ref="M52:N52"/>
    <mergeCell ref="O52:T52"/>
    <mergeCell ref="M33:N33"/>
    <mergeCell ref="O33:T33"/>
    <mergeCell ref="M34:N34"/>
    <mergeCell ref="O34:T34"/>
    <mergeCell ref="M35:N35"/>
    <mergeCell ref="O35:T35"/>
    <mergeCell ref="M36:N36"/>
    <mergeCell ref="O36:T36"/>
    <mergeCell ref="M37:N37"/>
    <mergeCell ref="O37:T37"/>
    <mergeCell ref="M38:N38"/>
    <mergeCell ref="O38:T38"/>
    <mergeCell ref="M39:N39"/>
    <mergeCell ref="O39:T39"/>
    <mergeCell ref="W35:X35"/>
    <mergeCell ref="Y35:AD35"/>
    <mergeCell ref="U35:U37"/>
    <mergeCell ref="U38:U40"/>
    <mergeCell ref="V35:V37"/>
    <mergeCell ref="V38:V40"/>
    <mergeCell ref="U41:U43"/>
    <mergeCell ref="V41:V43"/>
    <mergeCell ref="W41:X41"/>
    <mergeCell ref="Y41:AD41"/>
    <mergeCell ref="Y38:AD38"/>
    <mergeCell ref="W39:X39"/>
    <mergeCell ref="W52:X52"/>
    <mergeCell ref="Y52:AD52"/>
    <mergeCell ref="C87:D88"/>
    <mergeCell ref="BK96:BL97"/>
    <mergeCell ref="DI18:DJ19"/>
    <mergeCell ref="M53:N53"/>
    <mergeCell ref="O53:T53"/>
    <mergeCell ref="M54:N54"/>
    <mergeCell ref="O54:T54"/>
    <mergeCell ref="O86:T86"/>
    <mergeCell ref="M87:N87"/>
    <mergeCell ref="O87:T87"/>
    <mergeCell ref="M88:N88"/>
    <mergeCell ref="O88:T88"/>
    <mergeCell ref="M89:N89"/>
    <mergeCell ref="O89:T89"/>
    <mergeCell ref="M90:N90"/>
    <mergeCell ref="O90:T90"/>
    <mergeCell ref="Y26:AD26"/>
    <mergeCell ref="W27:X27"/>
    <mergeCell ref="Y27:AD27"/>
    <mergeCell ref="W28:X28"/>
    <mergeCell ref="Y28:AD28"/>
    <mergeCell ref="W29:X29"/>
    <mergeCell ref="Y29:AD29"/>
    <mergeCell ref="W30:X30"/>
    <mergeCell ref="Y30:AD30"/>
    <mergeCell ref="W36:X36"/>
    <mergeCell ref="Y36:AD36"/>
    <mergeCell ref="W37:X37"/>
  </mergeCells>
  <phoneticPr fontId="1"/>
  <dataValidations count="1">
    <dataValidation type="whole" imeMode="halfAlpha" allowBlank="1" showInputMessage="1" showErrorMessage="1" sqref="CC5:CC97 DG5:DG97">
      <formula1>1</formula1>
      <formula2>1</formula2>
    </dataValidation>
  </dataValidations>
  <printOptions horizontalCentered="1" verticalCentered="1"/>
  <pageMargins left="0.70866141732283472" right="0.51181102362204722" top="0.35433070866141736" bottom="0.15748031496062992" header="0.31496062992125984" footer="0.31496062992125984"/>
  <pageSetup paperSize="66"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行事予定一覧表</vt:lpstr>
      <vt:lpstr>年間行事A3　H30</vt:lpstr>
      <vt:lpstr>年間行事A2　H29</vt:lpstr>
      <vt:lpstr>'年間行事A3　H30'!Print_Area</vt:lpstr>
      <vt:lpstr>行事予定一覧表!Print_Titles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Rengou</dc:creator>
  <cp:lastModifiedBy>長田 秀人</cp:lastModifiedBy>
  <cp:lastPrinted>2018-03-13T21:24:56Z</cp:lastPrinted>
  <dcterms:created xsi:type="dcterms:W3CDTF">2016-11-26T23:45:52Z</dcterms:created>
  <dcterms:modified xsi:type="dcterms:W3CDTF">2018-03-13T21:27:27Z</dcterms:modified>
</cp:coreProperties>
</file>